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5ad2ddab46709ef/Documents/BA603/Seasonal decomposition/"/>
    </mc:Choice>
  </mc:AlternateContent>
  <xr:revisionPtr revIDLastSave="11" documentId="8_{67A737CB-1148-4B75-B0E2-EB8BBC93C299}" xr6:coauthVersionLast="47" xr6:coauthVersionMax="47" xr10:uidLastSave="{C8F15A7C-B1ED-4FDA-86A4-4A93AC1FA944}"/>
  <bookViews>
    <workbookView xWindow="2060" yWindow="1410" windowWidth="19060" windowHeight="16200" xr2:uid="{9A542E06-DCD0-43D1-9149-3D3A0FF91DB0}"/>
  </bookViews>
  <sheets>
    <sheet name="data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<sst xmlns="http://schemas.openxmlformats.org/spreadsheetml/2006/main" count="25" uniqueCount="18">
  <si>
    <t>Period</t>
  </si>
  <si>
    <t>PH</t>
  </si>
  <si>
    <t>PM</t>
  </si>
  <si>
    <t>PG</t>
  </si>
  <si>
    <t>PS</t>
  </si>
  <si>
    <t>PB</t>
  </si>
  <si>
    <t>PC</t>
  </si>
  <si>
    <t>PF</t>
  </si>
  <si>
    <t>ราคาสุกร จากสำนักงานเศรษฐกิจการเกษตร</t>
  </si>
  <si>
    <t xml:space="preserve">ราคาสุกรพันธุ์ลูกผสม น้ำหนัก 100 กก.ขึ้นไป  ที่เกษตรกรขายได้ที่ฟาร์ม </t>
  </si>
  <si>
    <t>ราคาวัตถุดิบอาหารสัตว์ จากสมาคมผู้ผลิตอาหารสัตว์ไทย</t>
  </si>
  <si>
    <t>ราคาสุกรขุนหน้าฟาร์ม (บาท./กก.)</t>
  </si>
  <si>
    <t>ราคาข้าวโพดเลี้ยงสัตว์ ณ ราคาส่งถึงโรงงาน (บาท/กก.)</t>
  </si>
  <si>
    <t>ราคาปลายข้าว ณ ราคาส่งถึงโรงงาน (บาท/กก.)</t>
  </si>
  <si>
    <t>ราคารำข้าว ณ ราคาส่งถึงโรงงาน (บาท/กก.)</t>
  </si>
  <si>
    <t xml:space="preserve">ราคากากถั่วเหลืองต่างประเทศ ณ ราคาส่งถึงโรงงาน (บาท/กก.)  </t>
  </si>
  <si>
    <t>ราคาปลาป่น ณ ราคาส่งถึงโรงงาน (บาท/กก.)</t>
  </si>
  <si>
    <t>ราคามันเส้น ณ ราคาส่งถึงโรงงาน (บาท/กก.)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</si>
</sst>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0.00;[Red]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sz val="11"/>
      <color theme="1"/>
      <name val="TH SarabunPSK"/>
      <family val="2"/>
    </font>
    <font>
      <sz val="14"/>
      <name val="AngsanaUPC"/>
      <family val="1"/>
      <charset val="222"/>
    </font>
    <font>
      <sz val="16"/>
      <color indexed="8"/>
      <name val="TH SarabunPSK"/>
      <family val="2"/>
    </font>
    <font>
      <sz val="18"/>
      <name val="TH SarabunPSK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  <xf numFmtId="43" fontId="10" fillId="0" borderId="0" applyFont="0" applyFill="0" applyBorder="0" applyAlignment="0" applyProtection="0"/>
  </cellStyleXfs>
  <cellXfs count="5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2" fontId="5" fillId="0" borderId="1" xfId="2" applyNumberFormat="1" applyFont="1" applyBorder="1" applyAlignment="1">
      <alignment horizontal="center" vertical="center"/>
    </xf>
    <xf numFmtId="2" fontId="5" fillId="0" borderId="1" xfId="3" applyNumberFormat="1" applyFont="1" applyBorder="1" applyAlignment="1">
      <alignment horizontal="center" vertical="center"/>
    </xf>
    <xf numFmtId="2" fontId="5" fillId="0" borderId="2" xfId="3" applyNumberFormat="1" applyFont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left" vertical="center"/>
    </xf>
    <xf numFmtId="2" fontId="5" fillId="0" borderId="1" xfId="1" applyNumberFormat="1" applyFont="1" applyFill="1" applyBorder="1" applyAlignment="1" applyProtection="1">
      <alignment horizontal="center" vertical="center"/>
    </xf>
    <xf numFmtId="2" fontId="8" fillId="0" borderId="1" xfId="4" applyNumberFormat="1" applyFont="1" applyBorder="1" applyAlignment="1">
      <alignment horizontal="center" vertical="center"/>
    </xf>
    <xf numFmtId="2" fontId="5" fillId="0" borderId="3" xfId="3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2" fontId="5" fillId="4" borderId="1" xfId="5" applyNumberFormat="1" applyFont="1" applyFill="1" applyBorder="1" applyAlignment="1">
      <alignment horizontal="center" vertical="center"/>
    </xf>
    <xf numFmtId="2" fontId="5" fillId="4" borderId="3" xfId="5" applyNumberFormat="1" applyFont="1" applyFill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4" borderId="2" xfId="5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2" fontId="5" fillId="4" borderId="5" xfId="5" applyNumberFormat="1" applyFont="1" applyFill="1" applyBorder="1" applyAlignment="1">
      <alignment horizontal="center" vertical="center"/>
    </xf>
    <xf numFmtId="2" fontId="5" fillId="0" borderId="1" xfId="5" applyNumberFormat="1" applyFont="1" applyFill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2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2" fontId="5" fillId="0" borderId="1" xfId="3" applyNumberFormat="1" applyFont="1" applyBorder="1" applyAlignment="1">
      <alignment horizontal="center"/>
    </xf>
    <xf numFmtId="2" fontId="5" fillId="0" borderId="1" xfId="1" applyNumberFormat="1" applyFont="1" applyFill="1" applyBorder="1" applyAlignment="1">
      <alignment horizontal="center"/>
    </xf>
    <xf numFmtId="0" fontId="5" fillId="0" borderId="1" xfId="3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2" fontId="8" fillId="0" borderId="1" xfId="4" applyNumberFormat="1" applyFont="1" applyBorder="1" applyAlignment="1">
      <alignment horizontal="center"/>
    </xf>
    <xf numFmtId="2" fontId="5" fillId="4" borderId="1" xfId="1" applyNumberFormat="1" applyFont="1" applyFill="1" applyBorder="1" applyAlignment="1">
      <alignment horizontal="center" vertical="center"/>
    </xf>
    <xf numFmtId="0" fontId="5" fillId="4" borderId="1" xfId="5" applyNumberFormat="1" applyFont="1" applyFill="1" applyBorder="1" applyAlignment="1">
      <alignment horizontal="center" vertical="center"/>
    </xf>
  </cellXfs>
  <cellStyles count="6">
    <cellStyle name="Comma" xfId="1" builtinId="3"/>
    <cellStyle name="Comma 2" xfId="5" xr:uid="{3D4483F5-93D8-41F2-B29C-FFDC56C5F66B}"/>
    <cellStyle name="Normal" xfId="0" builtinId="0"/>
    <cellStyle name="Normal_Sheet1" xfId="3" xr:uid="{186AC197-62D7-4E0D-932E-8CCAD8251C9F}"/>
    <cellStyle name="ปกติ_ปศุสัตว์-ประเทศ" xfId="2" xr:uid="{D5733C07-B26F-41C6-863C-FAC3756AE909}"/>
    <cellStyle name="ปกติ_สุกรพันธุ์ผสมนน.100ขึ้นไป" xfId="4" xr:uid="{A28C7560-734D-4A2A-BDE0-DAC2B5346B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PH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data!$A$2:$A$205</c:f>
              <c:numCache>
                <c:formatCode>mmm\-yy</c:formatCode>
                <c:ptCount val="204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  <c:pt idx="185">
                  <c:v>45078</c:v>
                </c:pt>
                <c:pt idx="186">
                  <c:v>45108</c:v>
                </c:pt>
                <c:pt idx="187">
                  <c:v>45139</c:v>
                </c:pt>
                <c:pt idx="188">
                  <c:v>45170</c:v>
                </c:pt>
                <c:pt idx="189">
                  <c:v>45200</c:v>
                </c:pt>
                <c:pt idx="190">
                  <c:v>45231</c:v>
                </c:pt>
                <c:pt idx="191">
                  <c:v>45261</c:v>
                </c:pt>
                <c:pt idx="192">
                  <c:v>45292</c:v>
                </c:pt>
                <c:pt idx="193">
                  <c:v>45323</c:v>
                </c:pt>
                <c:pt idx="194">
                  <c:v>45352</c:v>
                </c:pt>
                <c:pt idx="195">
                  <c:v>45383</c:v>
                </c:pt>
                <c:pt idx="196">
                  <c:v>45413</c:v>
                </c:pt>
                <c:pt idx="197">
                  <c:v>45444</c:v>
                </c:pt>
                <c:pt idx="198">
                  <c:v>45474</c:v>
                </c:pt>
                <c:pt idx="199">
                  <c:v>45505</c:v>
                </c:pt>
                <c:pt idx="200">
                  <c:v>45536</c:v>
                </c:pt>
                <c:pt idx="201">
                  <c:v>45566</c:v>
                </c:pt>
                <c:pt idx="202">
                  <c:v>45597</c:v>
                </c:pt>
                <c:pt idx="203">
                  <c:v>45627</c:v>
                </c:pt>
              </c:numCache>
            </c:numRef>
          </c:cat>
          <c:val>
            <c:numRef>
              <c:f>data!$B$2:$B$205</c:f>
              <c:numCache>
                <c:formatCode>0.00</c:formatCode>
                <c:ptCount val="204"/>
                <c:pt idx="0">
                  <c:v>44.25</c:v>
                </c:pt>
                <c:pt idx="1">
                  <c:v>53.89</c:v>
                </c:pt>
                <c:pt idx="2">
                  <c:v>56.42</c:v>
                </c:pt>
                <c:pt idx="3">
                  <c:v>57.35</c:v>
                </c:pt>
                <c:pt idx="4">
                  <c:v>56.09</c:v>
                </c:pt>
                <c:pt idx="5">
                  <c:v>54.16</c:v>
                </c:pt>
                <c:pt idx="6">
                  <c:v>53.85</c:v>
                </c:pt>
                <c:pt idx="7">
                  <c:v>53.4</c:v>
                </c:pt>
                <c:pt idx="8">
                  <c:v>52.97</c:v>
                </c:pt>
                <c:pt idx="9">
                  <c:v>52.48</c:v>
                </c:pt>
                <c:pt idx="10">
                  <c:v>52.74</c:v>
                </c:pt>
                <c:pt idx="11">
                  <c:v>52.28</c:v>
                </c:pt>
                <c:pt idx="12">
                  <c:v>53</c:v>
                </c:pt>
                <c:pt idx="13">
                  <c:v>55.09</c:v>
                </c:pt>
                <c:pt idx="14">
                  <c:v>56.4</c:v>
                </c:pt>
                <c:pt idx="15">
                  <c:v>59.37</c:v>
                </c:pt>
                <c:pt idx="16">
                  <c:v>61</c:v>
                </c:pt>
                <c:pt idx="17">
                  <c:v>59.75</c:v>
                </c:pt>
                <c:pt idx="18">
                  <c:v>57.97</c:v>
                </c:pt>
                <c:pt idx="19">
                  <c:v>56.67</c:v>
                </c:pt>
                <c:pt idx="20">
                  <c:v>56.89</c:v>
                </c:pt>
                <c:pt idx="21">
                  <c:v>55.68</c:v>
                </c:pt>
                <c:pt idx="22">
                  <c:v>55.29</c:v>
                </c:pt>
                <c:pt idx="23">
                  <c:v>55.49</c:v>
                </c:pt>
                <c:pt idx="24">
                  <c:v>56.93</c:v>
                </c:pt>
                <c:pt idx="25">
                  <c:v>59.92</c:v>
                </c:pt>
                <c:pt idx="26">
                  <c:v>61.02</c:v>
                </c:pt>
                <c:pt idx="27">
                  <c:v>61.53</c:v>
                </c:pt>
                <c:pt idx="28">
                  <c:v>62.1</c:v>
                </c:pt>
                <c:pt idx="29">
                  <c:v>62.43</c:v>
                </c:pt>
                <c:pt idx="30">
                  <c:v>62.46</c:v>
                </c:pt>
                <c:pt idx="31">
                  <c:v>62.12</c:v>
                </c:pt>
                <c:pt idx="32">
                  <c:v>60.65</c:v>
                </c:pt>
                <c:pt idx="33">
                  <c:v>57.93</c:v>
                </c:pt>
                <c:pt idx="34">
                  <c:v>56.93</c:v>
                </c:pt>
                <c:pt idx="35">
                  <c:v>55.88</c:v>
                </c:pt>
                <c:pt idx="36">
                  <c:v>55.51</c:v>
                </c:pt>
                <c:pt idx="37">
                  <c:v>58.77</c:v>
                </c:pt>
                <c:pt idx="38">
                  <c:v>60.61</c:v>
                </c:pt>
                <c:pt idx="39">
                  <c:v>64.540000000000006</c:v>
                </c:pt>
                <c:pt idx="40">
                  <c:v>69.33</c:v>
                </c:pt>
                <c:pt idx="41">
                  <c:v>69.930000000000007</c:v>
                </c:pt>
                <c:pt idx="42">
                  <c:v>70.81</c:v>
                </c:pt>
                <c:pt idx="43">
                  <c:v>76.44</c:v>
                </c:pt>
                <c:pt idx="44">
                  <c:v>73.62</c:v>
                </c:pt>
                <c:pt idx="45">
                  <c:v>65.12</c:v>
                </c:pt>
                <c:pt idx="46">
                  <c:v>59.14</c:v>
                </c:pt>
                <c:pt idx="47">
                  <c:v>62.14</c:v>
                </c:pt>
                <c:pt idx="48">
                  <c:v>61.06</c:v>
                </c:pt>
                <c:pt idx="49">
                  <c:v>55.96</c:v>
                </c:pt>
                <c:pt idx="50">
                  <c:v>52.89</c:v>
                </c:pt>
                <c:pt idx="51">
                  <c:v>57.63</c:v>
                </c:pt>
                <c:pt idx="52">
                  <c:v>62.05</c:v>
                </c:pt>
                <c:pt idx="53">
                  <c:v>59.24</c:v>
                </c:pt>
                <c:pt idx="54">
                  <c:v>57.61</c:v>
                </c:pt>
                <c:pt idx="55">
                  <c:v>57.1</c:v>
                </c:pt>
                <c:pt idx="56">
                  <c:v>55.57</c:v>
                </c:pt>
                <c:pt idx="57">
                  <c:v>51.53</c:v>
                </c:pt>
                <c:pt idx="58">
                  <c:v>54.61</c:v>
                </c:pt>
                <c:pt idx="59">
                  <c:v>54.56</c:v>
                </c:pt>
                <c:pt idx="60">
                  <c:v>57.58</c:v>
                </c:pt>
                <c:pt idx="61">
                  <c:v>63.07</c:v>
                </c:pt>
                <c:pt idx="62">
                  <c:v>60.68</c:v>
                </c:pt>
                <c:pt idx="63">
                  <c:v>65.08</c:v>
                </c:pt>
                <c:pt idx="64">
                  <c:v>64.739999999999995</c:v>
                </c:pt>
                <c:pt idx="65">
                  <c:v>65.92</c:v>
                </c:pt>
                <c:pt idx="66">
                  <c:v>66.900000000000006</c:v>
                </c:pt>
                <c:pt idx="67">
                  <c:v>69.849999999999994</c:v>
                </c:pt>
                <c:pt idx="68">
                  <c:v>68.94</c:v>
                </c:pt>
                <c:pt idx="69">
                  <c:v>66.38</c:v>
                </c:pt>
                <c:pt idx="70">
                  <c:v>67.37</c:v>
                </c:pt>
                <c:pt idx="71">
                  <c:v>67.680000000000007</c:v>
                </c:pt>
                <c:pt idx="72">
                  <c:v>70.58</c:v>
                </c:pt>
                <c:pt idx="73">
                  <c:v>73.319999999999993</c:v>
                </c:pt>
                <c:pt idx="74">
                  <c:v>74.69</c:v>
                </c:pt>
                <c:pt idx="75">
                  <c:v>77.72</c:v>
                </c:pt>
                <c:pt idx="76">
                  <c:v>79.5</c:v>
                </c:pt>
                <c:pt idx="77">
                  <c:v>80.42</c:v>
                </c:pt>
                <c:pt idx="78">
                  <c:v>79.97</c:v>
                </c:pt>
                <c:pt idx="79">
                  <c:v>78.95</c:v>
                </c:pt>
                <c:pt idx="80">
                  <c:v>75.81</c:v>
                </c:pt>
                <c:pt idx="81">
                  <c:v>71.84</c:v>
                </c:pt>
                <c:pt idx="82">
                  <c:v>69.3</c:v>
                </c:pt>
                <c:pt idx="83">
                  <c:v>68.489999999999995</c:v>
                </c:pt>
                <c:pt idx="84">
                  <c:v>64.92</c:v>
                </c:pt>
                <c:pt idx="85">
                  <c:v>62.99</c:v>
                </c:pt>
                <c:pt idx="86">
                  <c:v>62.18</c:v>
                </c:pt>
                <c:pt idx="87">
                  <c:v>65.150000000000006</c:v>
                </c:pt>
                <c:pt idx="88">
                  <c:v>66.150000000000006</c:v>
                </c:pt>
                <c:pt idx="89">
                  <c:v>68.2</c:v>
                </c:pt>
                <c:pt idx="90">
                  <c:v>68.349999999999994</c:v>
                </c:pt>
                <c:pt idx="91">
                  <c:v>68.23</c:v>
                </c:pt>
                <c:pt idx="92">
                  <c:v>69.36</c:v>
                </c:pt>
                <c:pt idx="93">
                  <c:v>67.08</c:v>
                </c:pt>
                <c:pt idx="94">
                  <c:v>65.599999999999994</c:v>
                </c:pt>
                <c:pt idx="95">
                  <c:v>64.650000000000006</c:v>
                </c:pt>
                <c:pt idx="96">
                  <c:v>64.739999999999995</c:v>
                </c:pt>
                <c:pt idx="97">
                  <c:v>64.91</c:v>
                </c:pt>
                <c:pt idx="98">
                  <c:v>64.61</c:v>
                </c:pt>
                <c:pt idx="99">
                  <c:v>66.33</c:v>
                </c:pt>
                <c:pt idx="100">
                  <c:v>70.44</c:v>
                </c:pt>
                <c:pt idx="101">
                  <c:v>71.92</c:v>
                </c:pt>
                <c:pt idx="102">
                  <c:v>70.67</c:v>
                </c:pt>
                <c:pt idx="103">
                  <c:v>70.08</c:v>
                </c:pt>
                <c:pt idx="104">
                  <c:v>68.42</c:v>
                </c:pt>
                <c:pt idx="105">
                  <c:v>65.25</c:v>
                </c:pt>
                <c:pt idx="106">
                  <c:v>64.010000000000005</c:v>
                </c:pt>
                <c:pt idx="107">
                  <c:v>61.93</c:v>
                </c:pt>
                <c:pt idx="108">
                  <c:v>61.3</c:v>
                </c:pt>
                <c:pt idx="109">
                  <c:v>60.72</c:v>
                </c:pt>
                <c:pt idx="110">
                  <c:v>59.03</c:v>
                </c:pt>
                <c:pt idx="111">
                  <c:v>60.35</c:v>
                </c:pt>
                <c:pt idx="112">
                  <c:v>63.86</c:v>
                </c:pt>
                <c:pt idx="113">
                  <c:v>63.04</c:v>
                </c:pt>
                <c:pt idx="114">
                  <c:v>60.53</c:v>
                </c:pt>
                <c:pt idx="115">
                  <c:v>60.5</c:v>
                </c:pt>
                <c:pt idx="116">
                  <c:v>59.86</c:v>
                </c:pt>
                <c:pt idx="117">
                  <c:v>54.89</c:v>
                </c:pt>
                <c:pt idx="118">
                  <c:v>53.1</c:v>
                </c:pt>
                <c:pt idx="119">
                  <c:v>50.55</c:v>
                </c:pt>
                <c:pt idx="120">
                  <c:v>48.22</c:v>
                </c:pt>
                <c:pt idx="121">
                  <c:v>47.9</c:v>
                </c:pt>
                <c:pt idx="122">
                  <c:v>46.55</c:v>
                </c:pt>
                <c:pt idx="123">
                  <c:v>54.4</c:v>
                </c:pt>
                <c:pt idx="124">
                  <c:v>57.37</c:v>
                </c:pt>
                <c:pt idx="125">
                  <c:v>56.86</c:v>
                </c:pt>
                <c:pt idx="126">
                  <c:v>57.54</c:v>
                </c:pt>
                <c:pt idx="127">
                  <c:v>59.45</c:v>
                </c:pt>
                <c:pt idx="128">
                  <c:v>60.12</c:v>
                </c:pt>
                <c:pt idx="129">
                  <c:v>59.48</c:v>
                </c:pt>
                <c:pt idx="130">
                  <c:v>60.31</c:v>
                </c:pt>
                <c:pt idx="131">
                  <c:v>60.11</c:v>
                </c:pt>
                <c:pt idx="132">
                  <c:v>63.98</c:v>
                </c:pt>
                <c:pt idx="133">
                  <c:v>67.040000000000006</c:v>
                </c:pt>
                <c:pt idx="134">
                  <c:v>66.88</c:v>
                </c:pt>
                <c:pt idx="135">
                  <c:v>69.040000000000006</c:v>
                </c:pt>
                <c:pt idx="136">
                  <c:v>71.62</c:v>
                </c:pt>
                <c:pt idx="137">
                  <c:v>72.010000000000005</c:v>
                </c:pt>
                <c:pt idx="138">
                  <c:v>70.86</c:v>
                </c:pt>
                <c:pt idx="139">
                  <c:v>68.97</c:v>
                </c:pt>
                <c:pt idx="140">
                  <c:v>65.349999999999994</c:v>
                </c:pt>
                <c:pt idx="141">
                  <c:v>60.74</c:v>
                </c:pt>
                <c:pt idx="142">
                  <c:v>59.79</c:v>
                </c:pt>
                <c:pt idx="143">
                  <c:v>61.53</c:v>
                </c:pt>
                <c:pt idx="144">
                  <c:v>68.86</c:v>
                </c:pt>
                <c:pt idx="145">
                  <c:v>70.09</c:v>
                </c:pt>
                <c:pt idx="146">
                  <c:v>68.540000000000006</c:v>
                </c:pt>
                <c:pt idx="147">
                  <c:v>66.53</c:v>
                </c:pt>
                <c:pt idx="148">
                  <c:v>67.3</c:v>
                </c:pt>
                <c:pt idx="149">
                  <c:v>67.87</c:v>
                </c:pt>
                <c:pt idx="150">
                  <c:v>73.819999999999993</c:v>
                </c:pt>
                <c:pt idx="151">
                  <c:v>77.760000000000005</c:v>
                </c:pt>
                <c:pt idx="152">
                  <c:v>77.89</c:v>
                </c:pt>
                <c:pt idx="153">
                  <c:v>77.739999999999995</c:v>
                </c:pt>
                <c:pt idx="154">
                  <c:v>74.92</c:v>
                </c:pt>
                <c:pt idx="155">
                  <c:v>71.03</c:v>
                </c:pt>
                <c:pt idx="156">
                  <c:v>75.11</c:v>
                </c:pt>
                <c:pt idx="157">
                  <c:v>76.22</c:v>
                </c:pt>
                <c:pt idx="158">
                  <c:v>76.05</c:v>
                </c:pt>
                <c:pt idx="159">
                  <c:v>77.099999999999994</c:v>
                </c:pt>
                <c:pt idx="160">
                  <c:v>75.36</c:v>
                </c:pt>
                <c:pt idx="161">
                  <c:v>72.069999999999993</c:v>
                </c:pt>
                <c:pt idx="162">
                  <c:v>71.31</c:v>
                </c:pt>
                <c:pt idx="163">
                  <c:v>69.239999999999995</c:v>
                </c:pt>
                <c:pt idx="164">
                  <c:v>66.790000000000006</c:v>
                </c:pt>
                <c:pt idx="165">
                  <c:v>67.66</c:v>
                </c:pt>
                <c:pt idx="166">
                  <c:v>73.41</c:v>
                </c:pt>
                <c:pt idx="167">
                  <c:v>77.47</c:v>
                </c:pt>
                <c:pt idx="168">
                  <c:v>100.54</c:v>
                </c:pt>
                <c:pt idx="169">
                  <c:v>92.73</c:v>
                </c:pt>
                <c:pt idx="170">
                  <c:v>87.86</c:v>
                </c:pt>
                <c:pt idx="171">
                  <c:v>90.63</c:v>
                </c:pt>
                <c:pt idx="172">
                  <c:v>97.34</c:v>
                </c:pt>
                <c:pt idx="173">
                  <c:v>101.37</c:v>
                </c:pt>
                <c:pt idx="174">
                  <c:v>103.12</c:v>
                </c:pt>
                <c:pt idx="175">
                  <c:v>104.15</c:v>
                </c:pt>
                <c:pt idx="176">
                  <c:v>104.67</c:v>
                </c:pt>
                <c:pt idx="177">
                  <c:v>103.93</c:v>
                </c:pt>
                <c:pt idx="178">
                  <c:v>104.83</c:v>
                </c:pt>
                <c:pt idx="179">
                  <c:v>102.36</c:v>
                </c:pt>
                <c:pt idx="180">
                  <c:v>100.52</c:v>
                </c:pt>
                <c:pt idx="181">
                  <c:v>93.88</c:v>
                </c:pt>
                <c:pt idx="182">
                  <c:v>87.75</c:v>
                </c:pt>
                <c:pt idx="183">
                  <c:v>86.72</c:v>
                </c:pt>
                <c:pt idx="184">
                  <c:v>81.25</c:v>
                </c:pt>
                <c:pt idx="185">
                  <c:v>79.09</c:v>
                </c:pt>
                <c:pt idx="186">
                  <c:v>72.73</c:v>
                </c:pt>
                <c:pt idx="187">
                  <c:v>69.489999999999995</c:v>
                </c:pt>
                <c:pt idx="188">
                  <c:v>68.7</c:v>
                </c:pt>
                <c:pt idx="189">
                  <c:v>64.25</c:v>
                </c:pt>
                <c:pt idx="190">
                  <c:v>64.680000000000007</c:v>
                </c:pt>
                <c:pt idx="191">
                  <c:v>66.27</c:v>
                </c:pt>
                <c:pt idx="192">
                  <c:v>67.569999999999993</c:v>
                </c:pt>
                <c:pt idx="193">
                  <c:v>67.22</c:v>
                </c:pt>
                <c:pt idx="194">
                  <c:v>64.06</c:v>
                </c:pt>
                <c:pt idx="195">
                  <c:v>65.58</c:v>
                </c:pt>
                <c:pt idx="196">
                  <c:v>70.67</c:v>
                </c:pt>
                <c:pt idx="197">
                  <c:v>69.08</c:v>
                </c:pt>
                <c:pt idx="198">
                  <c:v>69.16</c:v>
                </c:pt>
                <c:pt idx="199">
                  <c:v>70.150000000000006</c:v>
                </c:pt>
                <c:pt idx="200">
                  <c:v>71.239999999999995</c:v>
                </c:pt>
                <c:pt idx="201">
                  <c:v>70.55</c:v>
                </c:pt>
                <c:pt idx="202">
                  <c:v>70.569999999999993</c:v>
                </c:pt>
                <c:pt idx="203">
                  <c:v>71.09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DA-4530-9EF0-40DBB677B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2874080"/>
        <c:axId val="1612873600"/>
      </c:lineChart>
      <c:dateAx>
        <c:axId val="16128740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873600"/>
        <c:crosses val="autoZero"/>
        <c:auto val="1"/>
        <c:lblOffset val="100"/>
        <c:baseTimeUnit val="months"/>
      </c:dateAx>
      <c:valAx>
        <c:axId val="161287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87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17</xdr:col>
      <xdr:colOff>304800</xdr:colOff>
      <xdr:row>11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A4CE2B0-3EEC-433B-9764-EC2DF8C8A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A1936-5827-4DEF-B17C-A119AAFB7A10}">
  <dimension ref="A1:R205"/>
  <sheetViews>
    <sheetView tabSelected="1" workbookViewId="0">
      <selection activeCell="M15" sqref="M15"/>
    </sheetView>
  </sheetViews>
  <sheetFormatPr defaultRowHeight="14.5" x14ac:dyDescent="0.35"/>
  <sheetData>
    <row r="1" spans="1:18" ht="24" x14ac:dyDescent="0.3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5" t="s">
        <v>7</v>
      </c>
    </row>
    <row r="2" spans="1:18" ht="24" x14ac:dyDescent="0.35">
      <c r="A2" s="6">
        <v>39448</v>
      </c>
      <c r="B2" s="7">
        <v>44.25</v>
      </c>
      <c r="C2" s="8">
        <v>8.27</v>
      </c>
      <c r="D2" s="8">
        <v>11.27</v>
      </c>
      <c r="E2" s="8">
        <v>15.87</v>
      </c>
      <c r="F2" s="8">
        <v>8.51</v>
      </c>
      <c r="G2" s="9">
        <v>5.64</v>
      </c>
      <c r="H2" s="8">
        <v>26.1</v>
      </c>
    </row>
    <row r="3" spans="1:18" ht="24" x14ac:dyDescent="0.8">
      <c r="A3" s="6">
        <v>39479</v>
      </c>
      <c r="B3" s="10">
        <v>53.89</v>
      </c>
      <c r="C3" s="8">
        <v>8.5500000000000007</v>
      </c>
      <c r="D3" s="8">
        <v>13.05</v>
      </c>
      <c r="E3" s="8">
        <v>15.92</v>
      </c>
      <c r="F3" s="8">
        <v>9.5399999999999991</v>
      </c>
      <c r="G3" s="9">
        <v>5.78</v>
      </c>
      <c r="H3" s="8">
        <v>27.04</v>
      </c>
      <c r="J3" s="11"/>
      <c r="K3" s="12"/>
      <c r="L3" s="13"/>
      <c r="M3" s="13"/>
      <c r="N3" s="13"/>
      <c r="O3" s="14"/>
      <c r="P3" s="14"/>
      <c r="Q3" s="15"/>
      <c r="R3" s="15"/>
    </row>
    <row r="4" spans="1:18" ht="24" x14ac:dyDescent="0.8">
      <c r="A4" s="6">
        <v>39508</v>
      </c>
      <c r="B4" s="7">
        <v>56.42</v>
      </c>
      <c r="C4" s="8">
        <v>9.14</v>
      </c>
      <c r="D4" s="8">
        <v>15.07</v>
      </c>
      <c r="E4" s="8">
        <v>16.27</v>
      </c>
      <c r="F4" s="8">
        <v>9.82</v>
      </c>
      <c r="G4" s="9">
        <v>5.83</v>
      </c>
      <c r="H4" s="8">
        <v>29.27</v>
      </c>
      <c r="J4" s="11"/>
      <c r="K4" s="11"/>
      <c r="L4" s="13"/>
      <c r="M4" s="13"/>
      <c r="N4" s="13"/>
      <c r="O4" s="14"/>
      <c r="P4" s="14"/>
      <c r="Q4" s="15"/>
      <c r="R4" s="15"/>
    </row>
    <row r="5" spans="1:18" ht="24" x14ac:dyDescent="0.8">
      <c r="A5" s="6">
        <v>39539</v>
      </c>
      <c r="B5" s="7">
        <v>57.35</v>
      </c>
      <c r="C5" s="8">
        <v>9.43</v>
      </c>
      <c r="D5" s="8">
        <v>20.66</v>
      </c>
      <c r="E5" s="8">
        <v>16.579999999999998</v>
      </c>
      <c r="F5" s="8">
        <v>9.24</v>
      </c>
      <c r="G5" s="9">
        <v>5.91</v>
      </c>
      <c r="H5" s="8">
        <v>29.6</v>
      </c>
      <c r="J5" s="11"/>
      <c r="K5" s="16"/>
      <c r="L5" s="13"/>
      <c r="M5" s="13"/>
      <c r="N5" s="13"/>
      <c r="O5" s="14"/>
      <c r="P5" s="14"/>
      <c r="Q5" s="15"/>
      <c r="R5" s="15"/>
    </row>
    <row r="6" spans="1:18" ht="24" x14ac:dyDescent="0.8">
      <c r="A6" s="6">
        <v>39569</v>
      </c>
      <c r="B6" s="7">
        <v>56.09</v>
      </c>
      <c r="C6" s="8">
        <v>9.25</v>
      </c>
      <c r="D6" s="8">
        <v>20.010000000000002</v>
      </c>
      <c r="E6" s="8">
        <v>16.09</v>
      </c>
      <c r="F6" s="8">
        <v>8.1999999999999993</v>
      </c>
      <c r="G6" s="9">
        <v>5.9</v>
      </c>
      <c r="H6" s="8">
        <v>29.36</v>
      </c>
      <c r="J6" s="11"/>
      <c r="K6" s="13"/>
      <c r="L6" s="13"/>
      <c r="M6" s="13"/>
      <c r="N6" s="13"/>
      <c r="O6" s="14"/>
      <c r="P6" s="14"/>
    </row>
    <row r="7" spans="1:18" ht="24" x14ac:dyDescent="0.8">
      <c r="A7" s="6">
        <v>39600</v>
      </c>
      <c r="B7" s="17">
        <v>54.16</v>
      </c>
      <c r="C7" s="8">
        <v>9.58</v>
      </c>
      <c r="D7" s="8">
        <v>16.93</v>
      </c>
      <c r="E7" s="8">
        <v>16.559999999999999</v>
      </c>
      <c r="F7" s="8">
        <v>8.56</v>
      </c>
      <c r="G7" s="9">
        <v>5.8</v>
      </c>
      <c r="H7" s="8">
        <v>30.79</v>
      </c>
      <c r="J7" s="11"/>
      <c r="K7" s="13"/>
      <c r="L7" s="13"/>
      <c r="M7" s="13"/>
      <c r="N7" s="13"/>
      <c r="O7" s="14"/>
      <c r="P7" s="14"/>
    </row>
    <row r="8" spans="1:18" ht="24" x14ac:dyDescent="0.8">
      <c r="A8" s="6">
        <v>39630</v>
      </c>
      <c r="B8" s="7">
        <v>53.85</v>
      </c>
      <c r="C8" s="8">
        <v>10.99</v>
      </c>
      <c r="D8" s="8">
        <v>15.57</v>
      </c>
      <c r="E8" s="8">
        <v>16.149999999999999</v>
      </c>
      <c r="F8" s="8">
        <v>9.84</v>
      </c>
      <c r="G8" s="9">
        <v>6.01</v>
      </c>
      <c r="H8" s="8">
        <v>33.65</v>
      </c>
      <c r="J8" s="11"/>
      <c r="K8" s="13"/>
      <c r="L8" s="13"/>
      <c r="M8" s="13"/>
      <c r="N8" s="13"/>
      <c r="O8" s="14"/>
      <c r="P8" s="14"/>
    </row>
    <row r="9" spans="1:18" ht="24" x14ac:dyDescent="0.8">
      <c r="A9" s="6">
        <v>39661</v>
      </c>
      <c r="B9" s="18">
        <v>53.4</v>
      </c>
      <c r="C9" s="8">
        <v>10.029999999999999</v>
      </c>
      <c r="D9" s="8">
        <v>13.55</v>
      </c>
      <c r="E9" s="8">
        <v>15.99</v>
      </c>
      <c r="F9" s="8">
        <v>8.9700000000000006</v>
      </c>
      <c r="G9" s="9">
        <v>5.95</v>
      </c>
      <c r="H9" s="8">
        <v>35.659999999999997</v>
      </c>
      <c r="J9" s="11"/>
      <c r="K9" s="13"/>
      <c r="L9" s="13"/>
      <c r="M9" s="13"/>
      <c r="N9" s="13"/>
      <c r="O9" s="14"/>
      <c r="P9" s="14"/>
    </row>
    <row r="10" spans="1:18" ht="24" x14ac:dyDescent="0.8">
      <c r="A10" s="6">
        <v>39692</v>
      </c>
      <c r="B10" s="7">
        <v>52.97</v>
      </c>
      <c r="C10" s="8">
        <v>8.93</v>
      </c>
      <c r="D10" s="8">
        <v>11.8</v>
      </c>
      <c r="E10" s="8">
        <v>17.670000000000002</v>
      </c>
      <c r="F10" s="8">
        <v>7.17</v>
      </c>
      <c r="G10" s="9">
        <v>5.63</v>
      </c>
      <c r="H10" s="8">
        <v>34.19</v>
      </c>
      <c r="J10" s="11"/>
      <c r="K10" s="13"/>
      <c r="L10" s="13"/>
      <c r="M10" s="13"/>
      <c r="N10" s="13"/>
      <c r="O10" s="14"/>
      <c r="P10" s="14"/>
    </row>
    <row r="11" spans="1:18" ht="24" x14ac:dyDescent="0.8">
      <c r="A11" s="6">
        <v>39722</v>
      </c>
      <c r="B11" s="7">
        <v>52.48</v>
      </c>
      <c r="C11" s="8">
        <v>7.89</v>
      </c>
      <c r="D11" s="8">
        <v>10.119999999999999</v>
      </c>
      <c r="E11" s="8">
        <v>18.420000000000002</v>
      </c>
      <c r="F11" s="8">
        <v>5.97</v>
      </c>
      <c r="G11" s="19">
        <v>4.79</v>
      </c>
      <c r="H11" s="8">
        <v>30.93</v>
      </c>
      <c r="J11" s="11"/>
      <c r="K11" s="13"/>
      <c r="L11" s="13"/>
      <c r="M11" s="13"/>
      <c r="N11" s="13"/>
      <c r="O11" s="14"/>
      <c r="P11" s="14"/>
    </row>
    <row r="12" spans="1:18" ht="24" x14ac:dyDescent="0.8">
      <c r="A12" s="6">
        <v>39753</v>
      </c>
      <c r="B12" s="7">
        <v>52.74</v>
      </c>
      <c r="C12" s="8">
        <v>7.84</v>
      </c>
      <c r="D12" s="8">
        <v>9.43</v>
      </c>
      <c r="E12" s="8">
        <v>17.760000000000002</v>
      </c>
      <c r="F12" s="8">
        <v>7.5</v>
      </c>
      <c r="G12" s="19">
        <v>4.5999999999999996</v>
      </c>
      <c r="H12" s="8">
        <v>25.11</v>
      </c>
      <c r="J12" s="11"/>
      <c r="K12" s="13"/>
      <c r="L12" s="11"/>
      <c r="M12" s="11"/>
      <c r="N12" s="11"/>
      <c r="O12" s="11"/>
      <c r="P12" s="11"/>
    </row>
    <row r="13" spans="1:18" ht="24" x14ac:dyDescent="0.8">
      <c r="A13" s="6">
        <v>39783</v>
      </c>
      <c r="B13" s="7">
        <v>52.28</v>
      </c>
      <c r="C13" s="20">
        <v>6.94</v>
      </c>
      <c r="D13" s="20">
        <v>8.8800000000000008</v>
      </c>
      <c r="E13" s="20">
        <v>16.05</v>
      </c>
      <c r="F13" s="20">
        <v>7.42</v>
      </c>
      <c r="G13" s="21">
        <v>4.0599999999999996</v>
      </c>
      <c r="H13" s="20">
        <v>26.03</v>
      </c>
      <c r="J13" s="11"/>
      <c r="K13" s="11"/>
      <c r="L13" s="11"/>
      <c r="M13" s="11"/>
      <c r="N13" s="11"/>
      <c r="O13" s="11"/>
      <c r="P13" s="11"/>
    </row>
    <row r="14" spans="1:18" ht="24" x14ac:dyDescent="0.8">
      <c r="A14" s="6">
        <v>39814</v>
      </c>
      <c r="B14" s="7">
        <v>53</v>
      </c>
      <c r="C14" s="20">
        <v>7.33</v>
      </c>
      <c r="D14" s="20">
        <v>9.8699999999999992</v>
      </c>
      <c r="E14" s="20">
        <v>14.25</v>
      </c>
      <c r="F14" s="20">
        <v>7.97</v>
      </c>
      <c r="G14" s="22">
        <v>4.03</v>
      </c>
      <c r="H14" s="20">
        <v>29.61</v>
      </c>
      <c r="J14" s="11"/>
      <c r="K14" s="11"/>
      <c r="L14" s="11"/>
      <c r="M14" s="11"/>
      <c r="N14" s="11"/>
      <c r="O14" s="11"/>
      <c r="P14" s="11"/>
    </row>
    <row r="15" spans="1:18" ht="24" x14ac:dyDescent="0.8">
      <c r="A15" s="6">
        <v>39845</v>
      </c>
      <c r="B15" s="10">
        <v>55.09</v>
      </c>
      <c r="C15" s="20">
        <v>7.42</v>
      </c>
      <c r="D15" s="20">
        <v>10.06</v>
      </c>
      <c r="E15" s="20">
        <v>13.99</v>
      </c>
      <c r="F15" s="20">
        <v>7.43</v>
      </c>
      <c r="G15" s="22">
        <v>3.95</v>
      </c>
      <c r="H15" s="20">
        <v>26.84</v>
      </c>
      <c r="J15" s="11"/>
      <c r="K15" s="11"/>
      <c r="L15" s="11"/>
      <c r="M15" s="11"/>
      <c r="N15" s="11"/>
      <c r="O15" s="11"/>
      <c r="P15" s="11"/>
    </row>
    <row r="16" spans="1:18" ht="24" x14ac:dyDescent="0.35">
      <c r="A16" s="6">
        <v>39873</v>
      </c>
      <c r="B16" s="7">
        <v>56.4</v>
      </c>
      <c r="C16" s="20">
        <v>7.6</v>
      </c>
      <c r="D16" s="20">
        <v>10.01</v>
      </c>
      <c r="E16" s="20">
        <v>13.26</v>
      </c>
      <c r="F16" s="20">
        <v>7.19</v>
      </c>
      <c r="G16" s="22">
        <v>4.08</v>
      </c>
      <c r="H16" s="20">
        <v>25.69</v>
      </c>
    </row>
    <row r="17" spans="1:8" ht="27" x14ac:dyDescent="0.35">
      <c r="A17" s="6">
        <v>39904</v>
      </c>
      <c r="B17" s="7">
        <v>59.37</v>
      </c>
      <c r="C17" s="23">
        <v>7.57</v>
      </c>
      <c r="D17" s="20">
        <v>9.9499999999999993</v>
      </c>
      <c r="E17" s="20">
        <v>13.88</v>
      </c>
      <c r="F17" s="20">
        <v>6.22</v>
      </c>
      <c r="G17" s="22">
        <v>4.21</v>
      </c>
      <c r="H17" s="20">
        <v>29.08</v>
      </c>
    </row>
    <row r="18" spans="1:8" ht="27" x14ac:dyDescent="0.35">
      <c r="A18" s="6">
        <v>39934</v>
      </c>
      <c r="B18" s="7">
        <v>61</v>
      </c>
      <c r="C18" s="23">
        <v>7.05</v>
      </c>
      <c r="D18" s="20">
        <v>9.59</v>
      </c>
      <c r="E18" s="20">
        <v>14.14</v>
      </c>
      <c r="F18" s="20">
        <v>4.87</v>
      </c>
      <c r="G18" s="22">
        <v>4.04</v>
      </c>
      <c r="H18" s="20">
        <v>33.5</v>
      </c>
    </row>
    <row r="19" spans="1:8" ht="24" x14ac:dyDescent="0.35">
      <c r="A19" s="6">
        <v>39965</v>
      </c>
      <c r="B19" s="17">
        <v>59.75</v>
      </c>
      <c r="C19" s="24">
        <v>7.45</v>
      </c>
      <c r="D19" s="24">
        <v>9.8000000000000007</v>
      </c>
      <c r="E19" s="24">
        <v>14.1</v>
      </c>
      <c r="F19" s="24">
        <v>5.18</v>
      </c>
      <c r="G19" s="25">
        <v>4.25</v>
      </c>
      <c r="H19" s="24">
        <v>34.19</v>
      </c>
    </row>
    <row r="20" spans="1:8" ht="24" x14ac:dyDescent="0.35">
      <c r="A20" s="6">
        <v>39995</v>
      </c>
      <c r="B20" s="7">
        <v>57.97</v>
      </c>
      <c r="C20" s="24">
        <v>6.26</v>
      </c>
      <c r="D20" s="24">
        <v>9.64</v>
      </c>
      <c r="E20" s="24">
        <v>14.03</v>
      </c>
      <c r="F20" s="24">
        <v>6.01</v>
      </c>
      <c r="G20" s="26">
        <v>4.37</v>
      </c>
      <c r="H20" s="24">
        <v>34.58</v>
      </c>
    </row>
    <row r="21" spans="1:8" ht="24" x14ac:dyDescent="0.35">
      <c r="A21" s="6">
        <v>40026</v>
      </c>
      <c r="B21" s="18">
        <v>56.67</v>
      </c>
      <c r="C21" s="24">
        <v>6.21</v>
      </c>
      <c r="D21" s="24">
        <v>9.41</v>
      </c>
      <c r="E21" s="24">
        <v>15.64</v>
      </c>
      <c r="F21" s="24">
        <v>6.28</v>
      </c>
      <c r="G21" s="26">
        <v>4.41</v>
      </c>
      <c r="H21" s="24">
        <v>36.04</v>
      </c>
    </row>
    <row r="22" spans="1:8" ht="24" x14ac:dyDescent="0.35">
      <c r="A22" s="6">
        <v>40057</v>
      </c>
      <c r="B22" s="7">
        <v>56.89</v>
      </c>
      <c r="C22" s="24">
        <v>6.1</v>
      </c>
      <c r="D22" s="24">
        <v>9.26</v>
      </c>
      <c r="E22" s="24">
        <v>15.82</v>
      </c>
      <c r="F22" s="24">
        <v>5.91</v>
      </c>
      <c r="G22" s="26">
        <v>4.62</v>
      </c>
      <c r="H22" s="24">
        <v>34.58</v>
      </c>
    </row>
    <row r="23" spans="1:8" ht="24" x14ac:dyDescent="0.35">
      <c r="A23" s="6">
        <v>40087</v>
      </c>
      <c r="B23" s="7">
        <v>55.68</v>
      </c>
      <c r="C23" s="24">
        <v>6.3</v>
      </c>
      <c r="D23" s="24">
        <v>8.94</v>
      </c>
      <c r="E23" s="24">
        <v>16.27</v>
      </c>
      <c r="F23" s="24">
        <v>7.14</v>
      </c>
      <c r="G23" s="26">
        <v>4.72</v>
      </c>
      <c r="H23" s="24">
        <v>33.29</v>
      </c>
    </row>
    <row r="24" spans="1:8" ht="24" x14ac:dyDescent="0.35">
      <c r="A24" s="6">
        <v>40118</v>
      </c>
      <c r="B24" s="7">
        <v>55.29</v>
      </c>
      <c r="C24" s="20">
        <v>7.14</v>
      </c>
      <c r="D24" s="20">
        <v>9.9700000000000006</v>
      </c>
      <c r="E24" s="20">
        <v>16.809999999999999</v>
      </c>
      <c r="F24" s="20">
        <v>7.03</v>
      </c>
      <c r="G24" s="22">
        <v>5.03</v>
      </c>
      <c r="H24" s="20">
        <v>29.96</v>
      </c>
    </row>
    <row r="25" spans="1:8" ht="24" x14ac:dyDescent="0.35">
      <c r="A25" s="6">
        <v>40148</v>
      </c>
      <c r="B25" s="7">
        <v>55.49</v>
      </c>
      <c r="C25" s="24">
        <v>7.83</v>
      </c>
      <c r="D25" s="24">
        <v>12.6</v>
      </c>
      <c r="E25" s="24">
        <v>16.02</v>
      </c>
      <c r="F25" s="24">
        <v>8.1999999999999993</v>
      </c>
      <c r="G25" s="26">
        <v>5.41</v>
      </c>
      <c r="H25" s="24">
        <v>31.8</v>
      </c>
    </row>
    <row r="26" spans="1:8" ht="24" x14ac:dyDescent="0.35">
      <c r="A26" s="6">
        <v>40179</v>
      </c>
      <c r="B26" s="7">
        <v>56.93</v>
      </c>
      <c r="C26" s="24">
        <v>8.1</v>
      </c>
      <c r="D26" s="24">
        <v>13.41</v>
      </c>
      <c r="E26" s="24">
        <v>15.3</v>
      </c>
      <c r="F26" s="24">
        <v>8.6999999999999993</v>
      </c>
      <c r="G26" s="26">
        <v>5.54</v>
      </c>
      <c r="H26" s="24">
        <v>33.4</v>
      </c>
    </row>
    <row r="27" spans="1:8" ht="24" x14ac:dyDescent="0.35">
      <c r="A27" s="6">
        <v>40210</v>
      </c>
      <c r="B27" s="10">
        <v>59.92</v>
      </c>
      <c r="C27" s="24">
        <v>8.3699999999999992</v>
      </c>
      <c r="D27" s="24">
        <v>12.92</v>
      </c>
      <c r="E27" s="24">
        <v>15.07</v>
      </c>
      <c r="F27" s="24">
        <v>9.2100000000000009</v>
      </c>
      <c r="G27" s="26">
        <v>5.43</v>
      </c>
      <c r="H27" s="24">
        <v>34.200000000000003</v>
      </c>
    </row>
    <row r="28" spans="1:8" ht="24" x14ac:dyDescent="0.35">
      <c r="A28" s="6">
        <v>40238</v>
      </c>
      <c r="B28" s="7">
        <v>61.02</v>
      </c>
      <c r="C28" s="24">
        <v>8.92</v>
      </c>
      <c r="D28" s="24">
        <v>12.15</v>
      </c>
      <c r="E28" s="24">
        <v>15.75</v>
      </c>
      <c r="F28" s="24">
        <v>9.4700000000000006</v>
      </c>
      <c r="G28" s="26">
        <v>5.83</v>
      </c>
      <c r="H28" s="24">
        <v>35.28</v>
      </c>
    </row>
    <row r="29" spans="1:8" ht="24" x14ac:dyDescent="0.35">
      <c r="A29" s="6">
        <v>40269</v>
      </c>
      <c r="B29" s="7">
        <v>61.53</v>
      </c>
      <c r="C29" s="24">
        <v>9.24</v>
      </c>
      <c r="D29" s="24">
        <v>10.24</v>
      </c>
      <c r="E29" s="24">
        <v>15.75</v>
      </c>
      <c r="F29" s="24">
        <v>9.34</v>
      </c>
      <c r="G29" s="26">
        <v>6.24</v>
      </c>
      <c r="H29" s="24">
        <v>36.53</v>
      </c>
    </row>
    <row r="30" spans="1:8" ht="24" x14ac:dyDescent="0.35">
      <c r="A30" s="6">
        <v>40299</v>
      </c>
      <c r="B30" s="7">
        <v>62.1</v>
      </c>
      <c r="C30" s="24">
        <v>9.31</v>
      </c>
      <c r="D30" s="24">
        <v>9.5299999999999994</v>
      </c>
      <c r="E30" s="24">
        <v>14.91</v>
      </c>
      <c r="F30" s="24">
        <v>9.41</v>
      </c>
      <c r="G30" s="26">
        <v>6.51</v>
      </c>
      <c r="H30" s="24">
        <v>31.53</v>
      </c>
    </row>
    <row r="31" spans="1:8" ht="24" x14ac:dyDescent="0.35">
      <c r="A31" s="6">
        <v>40330</v>
      </c>
      <c r="B31" s="17">
        <v>62.43</v>
      </c>
      <c r="C31" s="24">
        <v>9.64</v>
      </c>
      <c r="D31" s="24">
        <v>9.6</v>
      </c>
      <c r="E31" s="24">
        <v>14.24</v>
      </c>
      <c r="F31" s="24">
        <v>9.98</v>
      </c>
      <c r="G31" s="26">
        <v>6.81</v>
      </c>
      <c r="H31" s="24">
        <v>28.31</v>
      </c>
    </row>
    <row r="32" spans="1:8" ht="24" x14ac:dyDescent="0.35">
      <c r="A32" s="6">
        <v>40360</v>
      </c>
      <c r="B32" s="7">
        <v>62.46</v>
      </c>
      <c r="C32" s="24">
        <v>9.3800000000000008</v>
      </c>
      <c r="D32" s="24">
        <v>9.8800000000000008</v>
      </c>
      <c r="E32" s="24">
        <v>12.76</v>
      </c>
      <c r="F32" s="24">
        <v>9.93</v>
      </c>
      <c r="G32" s="26">
        <v>6.93</v>
      </c>
      <c r="H32" s="24">
        <v>28.92</v>
      </c>
    </row>
    <row r="33" spans="1:8" ht="24" x14ac:dyDescent="0.35">
      <c r="A33" s="6">
        <v>40391</v>
      </c>
      <c r="B33" s="18">
        <v>62.12</v>
      </c>
      <c r="C33" s="24">
        <v>9.01</v>
      </c>
      <c r="D33" s="24">
        <v>10.36</v>
      </c>
      <c r="E33" s="24">
        <v>12.17</v>
      </c>
      <c r="F33" s="24">
        <v>9.76</v>
      </c>
      <c r="G33" s="26">
        <v>7</v>
      </c>
      <c r="H33" s="24">
        <v>30.82</v>
      </c>
    </row>
    <row r="34" spans="1:8" ht="24" x14ac:dyDescent="0.35">
      <c r="A34" s="6">
        <v>40422</v>
      </c>
      <c r="B34" s="7">
        <v>60.65</v>
      </c>
      <c r="C34" s="24">
        <v>9.2200000000000006</v>
      </c>
      <c r="D34" s="24">
        <v>11.5</v>
      </c>
      <c r="E34" s="24">
        <v>12.1</v>
      </c>
      <c r="F34" s="24">
        <v>10.039999999999999</v>
      </c>
      <c r="G34" s="26">
        <v>7.23</v>
      </c>
      <c r="H34" s="24">
        <v>29.78</v>
      </c>
    </row>
    <row r="35" spans="1:8" ht="24" x14ac:dyDescent="0.35">
      <c r="A35" s="6">
        <v>40452</v>
      </c>
      <c r="B35" s="7">
        <v>57.93</v>
      </c>
      <c r="C35" s="24">
        <v>9.24</v>
      </c>
      <c r="D35" s="24">
        <v>11.58</v>
      </c>
      <c r="E35" s="24">
        <v>11.98</v>
      </c>
      <c r="F35" s="24">
        <v>9.3000000000000007</v>
      </c>
      <c r="G35" s="26">
        <v>7.3</v>
      </c>
      <c r="H35" s="24">
        <v>27.78</v>
      </c>
    </row>
    <row r="36" spans="1:8" ht="24" x14ac:dyDescent="0.35">
      <c r="A36" s="6">
        <v>40483</v>
      </c>
      <c r="B36" s="7">
        <v>56.93</v>
      </c>
      <c r="C36" s="24">
        <v>9.19</v>
      </c>
      <c r="D36" s="24">
        <v>11.61</v>
      </c>
      <c r="E36" s="24">
        <v>12.1</v>
      </c>
      <c r="F36" s="24">
        <v>8.99</v>
      </c>
      <c r="G36" s="26">
        <v>7.34</v>
      </c>
      <c r="H36" s="24">
        <v>25.28</v>
      </c>
    </row>
    <row r="37" spans="1:8" ht="24" x14ac:dyDescent="0.35">
      <c r="A37" s="6">
        <v>40513</v>
      </c>
      <c r="B37" s="7">
        <v>55.88</v>
      </c>
      <c r="C37" s="24">
        <v>9.1300000000000008</v>
      </c>
      <c r="D37" s="24">
        <v>11.36</v>
      </c>
      <c r="E37" s="24">
        <v>12.14</v>
      </c>
      <c r="F37" s="24">
        <v>8.66</v>
      </c>
      <c r="G37" s="26">
        <v>7.76</v>
      </c>
      <c r="H37" s="24">
        <v>25.57</v>
      </c>
    </row>
    <row r="38" spans="1:8" ht="24" x14ac:dyDescent="0.35">
      <c r="A38" s="6">
        <v>40544</v>
      </c>
      <c r="B38" s="7">
        <v>55.51</v>
      </c>
      <c r="C38" s="24">
        <v>9.4600000000000009</v>
      </c>
      <c r="D38" s="24">
        <v>11.33</v>
      </c>
      <c r="E38" s="24">
        <v>13.1</v>
      </c>
      <c r="F38" s="24">
        <v>8.99</v>
      </c>
      <c r="G38" s="26">
        <v>7.86</v>
      </c>
      <c r="H38" s="24">
        <v>25</v>
      </c>
    </row>
    <row r="39" spans="1:8" ht="24" x14ac:dyDescent="0.35">
      <c r="A39" s="6">
        <v>40575</v>
      </c>
      <c r="B39" s="10">
        <v>58.77</v>
      </c>
      <c r="C39" s="24">
        <v>9.57</v>
      </c>
      <c r="D39" s="24">
        <v>11.92</v>
      </c>
      <c r="E39" s="24">
        <v>14.32</v>
      </c>
      <c r="F39" s="24">
        <v>10.18</v>
      </c>
      <c r="G39" s="26">
        <v>8.14</v>
      </c>
      <c r="H39" s="24">
        <v>28.91</v>
      </c>
    </row>
    <row r="40" spans="1:8" ht="24" x14ac:dyDescent="0.35">
      <c r="A40" s="6">
        <v>40603</v>
      </c>
      <c r="B40" s="7">
        <v>60.61</v>
      </c>
      <c r="C40" s="24">
        <v>10.01</v>
      </c>
      <c r="D40" s="24">
        <v>11.63</v>
      </c>
      <c r="E40" s="24">
        <v>15.21</v>
      </c>
      <c r="F40" s="24">
        <v>9.9700000000000006</v>
      </c>
      <c r="G40" s="26">
        <v>8.4600000000000009</v>
      </c>
      <c r="H40" s="24">
        <v>37.979999999999997</v>
      </c>
    </row>
    <row r="41" spans="1:8" ht="24" x14ac:dyDescent="0.35">
      <c r="A41" s="6">
        <v>40634</v>
      </c>
      <c r="B41" s="7">
        <v>64.540000000000006</v>
      </c>
      <c r="C41" s="24">
        <v>10.65</v>
      </c>
      <c r="D41" s="24">
        <v>11.39</v>
      </c>
      <c r="E41" s="24">
        <v>15.29</v>
      </c>
      <c r="F41" s="24">
        <v>9.6999999999999993</v>
      </c>
      <c r="G41" s="26">
        <v>8.6999999999999993</v>
      </c>
      <c r="H41" s="24">
        <v>31.77</v>
      </c>
    </row>
    <row r="42" spans="1:8" ht="24" x14ac:dyDescent="0.35">
      <c r="A42" s="6">
        <v>40664</v>
      </c>
      <c r="B42" s="7">
        <v>69.33</v>
      </c>
      <c r="C42" s="24">
        <v>10.49</v>
      </c>
      <c r="D42" s="24">
        <v>11.29</v>
      </c>
      <c r="E42" s="24">
        <v>15.47</v>
      </c>
      <c r="F42" s="24">
        <v>8.34</v>
      </c>
      <c r="G42" s="26">
        <v>8.6199999999999992</v>
      </c>
      <c r="H42" s="24">
        <v>32.090000000000003</v>
      </c>
    </row>
    <row r="43" spans="1:8" ht="24" x14ac:dyDescent="0.35">
      <c r="A43" s="6">
        <v>40695</v>
      </c>
      <c r="B43" s="17">
        <v>69.930000000000007</v>
      </c>
      <c r="C43" s="24">
        <v>9.68</v>
      </c>
      <c r="D43" s="24">
        <v>11.65</v>
      </c>
      <c r="E43" s="24">
        <v>14.61</v>
      </c>
      <c r="F43" s="24">
        <v>8.1999999999999993</v>
      </c>
      <c r="G43" s="26">
        <v>8</v>
      </c>
      <c r="H43" s="24">
        <v>31.29</v>
      </c>
    </row>
    <row r="44" spans="1:8" ht="24" x14ac:dyDescent="0.35">
      <c r="A44" s="6">
        <v>40725</v>
      </c>
      <c r="B44" s="7">
        <v>70.81</v>
      </c>
      <c r="C44" s="24">
        <v>9.18</v>
      </c>
      <c r="D44" s="24">
        <v>12.42</v>
      </c>
      <c r="E44" s="24">
        <v>14.5</v>
      </c>
      <c r="F44" s="24">
        <v>9.5</v>
      </c>
      <c r="G44" s="26">
        <v>7.81</v>
      </c>
      <c r="H44" s="24">
        <v>32.32</v>
      </c>
    </row>
    <row r="45" spans="1:8" ht="24" x14ac:dyDescent="0.35">
      <c r="A45" s="6">
        <v>40756</v>
      </c>
      <c r="B45" s="18">
        <v>76.44</v>
      </c>
      <c r="C45" s="24">
        <v>9.0399999999999991</v>
      </c>
      <c r="D45" s="24">
        <v>12.86</v>
      </c>
      <c r="E45" s="24">
        <v>14.33</v>
      </c>
      <c r="F45" s="24">
        <v>9.49</v>
      </c>
      <c r="G45" s="26">
        <v>7.54</v>
      </c>
      <c r="H45" s="24">
        <v>32.58</v>
      </c>
    </row>
    <row r="46" spans="1:8" ht="24" x14ac:dyDescent="0.35">
      <c r="A46" s="6">
        <v>40787</v>
      </c>
      <c r="B46" s="7">
        <v>73.62</v>
      </c>
      <c r="C46" s="24">
        <v>9.08</v>
      </c>
      <c r="D46" s="24">
        <v>13.68</v>
      </c>
      <c r="E46" s="24">
        <v>14.27</v>
      </c>
      <c r="F46" s="24">
        <v>9.58</v>
      </c>
      <c r="G46" s="26">
        <v>7.44</v>
      </c>
      <c r="H46" s="24">
        <v>31.42</v>
      </c>
    </row>
    <row r="47" spans="1:8" ht="24" x14ac:dyDescent="0.35">
      <c r="A47" s="6">
        <v>40817</v>
      </c>
      <c r="B47" s="7">
        <v>65.12</v>
      </c>
      <c r="C47" s="24">
        <v>9.4499999999999993</v>
      </c>
      <c r="D47" s="24">
        <v>14.48</v>
      </c>
      <c r="E47" s="24">
        <v>14.27</v>
      </c>
      <c r="F47" s="24">
        <v>9.51</v>
      </c>
      <c r="G47" s="26">
        <v>7.34</v>
      </c>
      <c r="H47" s="24">
        <v>28.86</v>
      </c>
    </row>
    <row r="48" spans="1:8" ht="24" x14ac:dyDescent="0.35">
      <c r="A48" s="6">
        <v>40848</v>
      </c>
      <c r="B48" s="7">
        <v>59.14</v>
      </c>
      <c r="C48" s="24">
        <v>9.82</v>
      </c>
      <c r="D48" s="24">
        <v>15.66</v>
      </c>
      <c r="E48" s="24">
        <v>14.59</v>
      </c>
      <c r="F48" s="24">
        <v>10.97</v>
      </c>
      <c r="G48" s="26">
        <v>7.67</v>
      </c>
      <c r="H48" s="24">
        <v>28.46</v>
      </c>
    </row>
    <row r="49" spans="1:8" ht="24" x14ac:dyDescent="0.35">
      <c r="A49" s="6">
        <v>40878</v>
      </c>
      <c r="B49" s="7">
        <v>62.14</v>
      </c>
      <c r="C49" s="24">
        <v>9.92</v>
      </c>
      <c r="D49" s="24">
        <v>16.12</v>
      </c>
      <c r="E49" s="24">
        <v>14.31</v>
      </c>
      <c r="F49" s="24">
        <v>9.25</v>
      </c>
      <c r="G49" s="26">
        <v>7.8</v>
      </c>
      <c r="H49" s="24">
        <v>27.5</v>
      </c>
    </row>
    <row r="50" spans="1:8" ht="24" x14ac:dyDescent="0.35">
      <c r="A50" s="6">
        <v>40909</v>
      </c>
      <c r="B50" s="7">
        <v>61.06</v>
      </c>
      <c r="C50" s="24">
        <v>10.14</v>
      </c>
      <c r="D50" s="24">
        <v>16.309999999999999</v>
      </c>
      <c r="E50" s="24">
        <v>13.95</v>
      </c>
      <c r="F50" s="24">
        <v>9.43</v>
      </c>
      <c r="G50" s="26">
        <v>7.53</v>
      </c>
      <c r="H50" s="24">
        <v>27.64</v>
      </c>
    </row>
    <row r="51" spans="1:8" ht="24" x14ac:dyDescent="0.35">
      <c r="A51" s="6">
        <v>40940</v>
      </c>
      <c r="B51" s="10">
        <v>55.96</v>
      </c>
      <c r="C51" s="24">
        <v>10.19</v>
      </c>
      <c r="D51" s="24">
        <v>15.74</v>
      </c>
      <c r="E51" s="24">
        <v>13.85</v>
      </c>
      <c r="F51" s="24">
        <v>9.1999999999999993</v>
      </c>
      <c r="G51" s="26">
        <v>7.13</v>
      </c>
      <c r="H51" s="24">
        <v>28.81</v>
      </c>
    </row>
    <row r="52" spans="1:8" ht="24" x14ac:dyDescent="0.35">
      <c r="A52" s="6">
        <v>40969</v>
      </c>
      <c r="B52" s="7">
        <v>52.89</v>
      </c>
      <c r="C52" s="24">
        <v>10.35</v>
      </c>
      <c r="D52" s="24">
        <v>15.78</v>
      </c>
      <c r="E52" s="24">
        <v>12.88</v>
      </c>
      <c r="F52" s="24">
        <v>8.6199999999999992</v>
      </c>
      <c r="G52" s="26">
        <v>6.59</v>
      </c>
      <c r="H52" s="24">
        <v>32.21</v>
      </c>
    </row>
    <row r="53" spans="1:8" ht="24" x14ac:dyDescent="0.35">
      <c r="A53" s="6">
        <v>41000</v>
      </c>
      <c r="B53" s="7">
        <v>57.63</v>
      </c>
      <c r="C53" s="24">
        <v>10.51</v>
      </c>
      <c r="D53" s="24">
        <v>15.94</v>
      </c>
      <c r="E53" s="24">
        <v>12.73</v>
      </c>
      <c r="F53" s="24">
        <v>8.7200000000000006</v>
      </c>
      <c r="G53" s="26">
        <v>7</v>
      </c>
      <c r="H53" s="24">
        <v>33.24</v>
      </c>
    </row>
    <row r="54" spans="1:8" ht="24" x14ac:dyDescent="0.35">
      <c r="A54" s="6">
        <v>41030</v>
      </c>
      <c r="B54" s="7">
        <v>62.05</v>
      </c>
      <c r="C54" s="24">
        <v>10.24</v>
      </c>
      <c r="D54" s="24">
        <v>16.326249999999991</v>
      </c>
      <c r="E54" s="24">
        <v>13.312352941176472</v>
      </c>
      <c r="F54" s="24">
        <v>8.0892857142857135</v>
      </c>
      <c r="G54" s="26">
        <v>7.2922619047619053</v>
      </c>
      <c r="H54" s="24">
        <v>30.262500000000006</v>
      </c>
    </row>
    <row r="55" spans="1:8" ht="24" x14ac:dyDescent="0.35">
      <c r="A55" s="6">
        <v>41061</v>
      </c>
      <c r="B55" s="17">
        <v>59.24</v>
      </c>
      <c r="C55" s="24">
        <v>10.76</v>
      </c>
      <c r="D55" s="24">
        <v>16.440000000000001</v>
      </c>
      <c r="E55" s="24">
        <v>12.79</v>
      </c>
      <c r="F55" s="24">
        <v>7.76</v>
      </c>
      <c r="G55" s="27">
        <v>7.25</v>
      </c>
      <c r="H55" s="24">
        <v>29.38</v>
      </c>
    </row>
    <row r="56" spans="1:8" ht="24" x14ac:dyDescent="0.35">
      <c r="A56" s="6">
        <v>41091</v>
      </c>
      <c r="B56" s="7">
        <v>57.61</v>
      </c>
      <c r="C56" s="24">
        <v>10.86</v>
      </c>
      <c r="D56" s="24">
        <v>16.27</v>
      </c>
      <c r="E56" s="24">
        <v>14.23</v>
      </c>
      <c r="F56" s="24">
        <v>8.2200000000000006</v>
      </c>
      <c r="G56" s="27">
        <v>7.13</v>
      </c>
      <c r="H56" s="24">
        <v>34.700000000000003</v>
      </c>
    </row>
    <row r="57" spans="1:8" ht="24" x14ac:dyDescent="0.35">
      <c r="A57" s="6">
        <v>41122</v>
      </c>
      <c r="B57" s="18">
        <v>57.1</v>
      </c>
      <c r="C57" s="24">
        <v>11.6</v>
      </c>
      <c r="D57" s="24">
        <v>15.86</v>
      </c>
      <c r="E57" s="24">
        <v>15.21</v>
      </c>
      <c r="F57" s="24">
        <v>10.55</v>
      </c>
      <c r="G57" s="27">
        <v>7.39</v>
      </c>
      <c r="H57" s="24">
        <v>37.700000000000003</v>
      </c>
    </row>
    <row r="58" spans="1:8" ht="24" x14ac:dyDescent="0.35">
      <c r="A58" s="6">
        <v>41153</v>
      </c>
      <c r="B58" s="7">
        <v>55.57</v>
      </c>
      <c r="C58" s="24">
        <v>10.57</v>
      </c>
      <c r="D58" s="24">
        <v>15.67</v>
      </c>
      <c r="E58" s="24">
        <v>17.170000000000002</v>
      </c>
      <c r="F58" s="24">
        <v>10.88</v>
      </c>
      <c r="G58" s="27">
        <v>7.67</v>
      </c>
      <c r="H58" s="24">
        <v>35.06</v>
      </c>
    </row>
    <row r="59" spans="1:8" ht="24" x14ac:dyDescent="0.35">
      <c r="A59" s="6">
        <v>41183</v>
      </c>
      <c r="B59" s="7">
        <v>51.53</v>
      </c>
      <c r="C59" s="24">
        <v>10.14</v>
      </c>
      <c r="D59" s="24">
        <v>15.46</v>
      </c>
      <c r="E59" s="24">
        <v>17.41</v>
      </c>
      <c r="F59" s="24">
        <v>10.8</v>
      </c>
      <c r="G59" s="26">
        <v>7.65</v>
      </c>
      <c r="H59" s="24">
        <v>30.95</v>
      </c>
    </row>
    <row r="60" spans="1:8" ht="24" x14ac:dyDescent="0.35">
      <c r="A60" s="6">
        <v>41214</v>
      </c>
      <c r="B60" s="7">
        <v>54.61</v>
      </c>
      <c r="C60" s="24">
        <v>10.49</v>
      </c>
      <c r="D60" s="24">
        <v>15.45</v>
      </c>
      <c r="E60" s="24">
        <v>18.850000000000001</v>
      </c>
      <c r="F60" s="24">
        <v>11.15</v>
      </c>
      <c r="G60" s="26">
        <v>7.48</v>
      </c>
      <c r="H60" s="24">
        <v>32.83</v>
      </c>
    </row>
    <row r="61" spans="1:8" ht="24" x14ac:dyDescent="0.35">
      <c r="A61" s="6">
        <v>41244</v>
      </c>
      <c r="B61" s="7">
        <v>54.56</v>
      </c>
      <c r="C61" s="24">
        <v>10.25</v>
      </c>
      <c r="D61" s="24">
        <v>15.3</v>
      </c>
      <c r="E61" s="24">
        <v>19.11</v>
      </c>
      <c r="F61" s="24">
        <v>10.81</v>
      </c>
      <c r="G61" s="26">
        <v>7.25</v>
      </c>
      <c r="H61" s="24">
        <v>33.799999999999997</v>
      </c>
    </row>
    <row r="62" spans="1:8" ht="24" x14ac:dyDescent="0.35">
      <c r="A62" s="6">
        <v>41275</v>
      </c>
      <c r="B62" s="7">
        <v>57.58</v>
      </c>
      <c r="C62" s="24">
        <v>10.23</v>
      </c>
      <c r="D62" s="24">
        <v>14.98</v>
      </c>
      <c r="E62" s="24">
        <v>18.77</v>
      </c>
      <c r="F62" s="24">
        <v>10.16</v>
      </c>
      <c r="G62" s="26">
        <v>6.79</v>
      </c>
      <c r="H62" s="24">
        <v>32.49</v>
      </c>
    </row>
    <row r="63" spans="1:8" ht="24" x14ac:dyDescent="0.35">
      <c r="A63" s="6">
        <v>41306</v>
      </c>
      <c r="B63" s="10">
        <v>63.07</v>
      </c>
      <c r="C63" s="24">
        <v>10.19</v>
      </c>
      <c r="D63" s="24">
        <v>15</v>
      </c>
      <c r="E63" s="24">
        <v>18.41</v>
      </c>
      <c r="F63" s="24">
        <v>10.029999999999999</v>
      </c>
      <c r="G63" s="26">
        <v>6.85</v>
      </c>
      <c r="H63" s="24">
        <v>31.3</v>
      </c>
    </row>
    <row r="64" spans="1:8" ht="24" x14ac:dyDescent="0.35">
      <c r="A64" s="6">
        <v>41334</v>
      </c>
      <c r="B64" s="7">
        <v>60.68</v>
      </c>
      <c r="C64" s="24">
        <v>10.15</v>
      </c>
      <c r="D64" s="24">
        <v>15.06</v>
      </c>
      <c r="E64" s="24">
        <v>18.25</v>
      </c>
      <c r="F64" s="24">
        <v>8.6300000000000008</v>
      </c>
      <c r="G64" s="26">
        <v>7.07</v>
      </c>
      <c r="H64" s="24">
        <v>31.3</v>
      </c>
    </row>
    <row r="65" spans="1:8" ht="24" x14ac:dyDescent="0.35">
      <c r="A65" s="6">
        <v>41365</v>
      </c>
      <c r="B65" s="7">
        <v>65.08</v>
      </c>
      <c r="C65" s="24">
        <v>10.210000000000001</v>
      </c>
      <c r="D65" s="24">
        <v>15.39</v>
      </c>
      <c r="E65" s="24">
        <v>17.96</v>
      </c>
      <c r="F65" s="24">
        <v>7.71</v>
      </c>
      <c r="G65" s="26">
        <v>7.18</v>
      </c>
      <c r="H65" s="24">
        <v>29.94</v>
      </c>
    </row>
    <row r="66" spans="1:8" ht="24" x14ac:dyDescent="0.35">
      <c r="A66" s="6">
        <v>41395</v>
      </c>
      <c r="B66" s="7">
        <v>64.739999999999995</v>
      </c>
      <c r="C66" s="24">
        <v>9.89</v>
      </c>
      <c r="D66" s="24">
        <v>15.11</v>
      </c>
      <c r="E66" s="24">
        <v>17.23</v>
      </c>
      <c r="F66" s="24">
        <v>8.92</v>
      </c>
      <c r="G66" s="26">
        <v>7.19</v>
      </c>
      <c r="H66" s="24">
        <v>26.74</v>
      </c>
    </row>
    <row r="67" spans="1:8" ht="24" x14ac:dyDescent="0.35">
      <c r="A67" s="6">
        <v>41426</v>
      </c>
      <c r="B67" s="17">
        <v>65.92</v>
      </c>
      <c r="C67" s="24">
        <v>10.24</v>
      </c>
      <c r="D67" s="24">
        <v>15.1</v>
      </c>
      <c r="E67" s="24">
        <v>16.43</v>
      </c>
      <c r="F67" s="24">
        <v>10.32</v>
      </c>
      <c r="G67" s="27">
        <v>7.26</v>
      </c>
      <c r="H67" s="24">
        <v>24.8</v>
      </c>
    </row>
    <row r="68" spans="1:8" ht="24" x14ac:dyDescent="0.35">
      <c r="A68" s="6">
        <v>41456</v>
      </c>
      <c r="B68" s="7">
        <v>66.900000000000006</v>
      </c>
      <c r="C68" s="24">
        <v>9.94</v>
      </c>
      <c r="D68" s="24">
        <v>14.26</v>
      </c>
      <c r="E68" s="24">
        <v>16.16</v>
      </c>
      <c r="F68" s="24">
        <v>10.09</v>
      </c>
      <c r="G68" s="27">
        <v>7.31</v>
      </c>
      <c r="H68" s="24">
        <v>29.84</v>
      </c>
    </row>
    <row r="69" spans="1:8" ht="24" x14ac:dyDescent="0.35">
      <c r="A69" s="6">
        <v>41487</v>
      </c>
      <c r="B69" s="18">
        <v>69.849999999999994</v>
      </c>
      <c r="C69" s="24">
        <v>9.26</v>
      </c>
      <c r="D69" s="24">
        <v>13.98</v>
      </c>
      <c r="E69" s="24">
        <v>16.63</v>
      </c>
      <c r="F69" s="24">
        <v>10.53</v>
      </c>
      <c r="G69" s="27">
        <v>7.32</v>
      </c>
      <c r="H69" s="24">
        <v>30.78</v>
      </c>
    </row>
    <row r="70" spans="1:8" ht="24" x14ac:dyDescent="0.35">
      <c r="A70" s="6">
        <v>41518</v>
      </c>
      <c r="B70" s="7">
        <v>68.94</v>
      </c>
      <c r="C70" s="24">
        <v>8.39</v>
      </c>
      <c r="D70" s="24">
        <v>13.09</v>
      </c>
      <c r="E70" s="24">
        <v>17.3</v>
      </c>
      <c r="F70" s="24">
        <v>9.7100000000000009</v>
      </c>
      <c r="G70" s="27">
        <v>7.27</v>
      </c>
      <c r="H70" s="24">
        <v>29</v>
      </c>
    </row>
    <row r="71" spans="1:8" ht="24" x14ac:dyDescent="0.35">
      <c r="A71" s="6">
        <v>41548</v>
      </c>
      <c r="B71" s="7">
        <v>66.38</v>
      </c>
      <c r="C71" s="24">
        <v>8.06</v>
      </c>
      <c r="D71" s="24">
        <v>11.91</v>
      </c>
      <c r="E71" s="24">
        <v>17.84</v>
      </c>
      <c r="F71" s="24">
        <v>8.59</v>
      </c>
      <c r="G71" s="28">
        <v>7.15</v>
      </c>
      <c r="H71" s="24">
        <v>31.9</v>
      </c>
    </row>
    <row r="72" spans="1:8" ht="24" x14ac:dyDescent="0.35">
      <c r="A72" s="6">
        <v>41579</v>
      </c>
      <c r="B72" s="7">
        <v>67.37</v>
      </c>
      <c r="C72" s="24">
        <v>7.95</v>
      </c>
      <c r="D72" s="24">
        <v>10.55</v>
      </c>
      <c r="E72" s="24">
        <v>18.260000000000002</v>
      </c>
      <c r="F72" s="24">
        <v>9.17</v>
      </c>
      <c r="G72" s="26">
        <v>7</v>
      </c>
      <c r="H72" s="24">
        <v>26.59</v>
      </c>
    </row>
    <row r="73" spans="1:8" ht="24" x14ac:dyDescent="0.35">
      <c r="A73" s="6">
        <v>41609</v>
      </c>
      <c r="B73" s="7">
        <v>67.680000000000007</v>
      </c>
      <c r="C73" s="24">
        <v>7.32</v>
      </c>
      <c r="D73" s="24">
        <v>9.75</v>
      </c>
      <c r="E73" s="24">
        <v>18.47</v>
      </c>
      <c r="F73" s="24">
        <v>8.2200000000000006</v>
      </c>
      <c r="G73" s="26">
        <v>6.78</v>
      </c>
      <c r="H73" s="24">
        <v>24.72</v>
      </c>
    </row>
    <row r="74" spans="1:8" ht="24" x14ac:dyDescent="0.35">
      <c r="A74" s="6">
        <v>41640</v>
      </c>
      <c r="B74" s="7">
        <v>70.58</v>
      </c>
      <c r="C74" s="24">
        <v>7.49</v>
      </c>
      <c r="D74" s="24">
        <v>9.4499999999999993</v>
      </c>
      <c r="E74" s="24">
        <v>18.75</v>
      </c>
      <c r="F74" s="24">
        <v>8.18</v>
      </c>
      <c r="G74" s="29">
        <v>6.64</v>
      </c>
      <c r="H74" s="24">
        <v>26.2</v>
      </c>
    </row>
    <row r="75" spans="1:8" ht="24" x14ac:dyDescent="0.35">
      <c r="A75" s="6">
        <v>41671</v>
      </c>
      <c r="B75" s="10">
        <v>73.319999999999993</v>
      </c>
      <c r="C75" s="24">
        <v>8.43</v>
      </c>
      <c r="D75" s="24">
        <v>9.43</v>
      </c>
      <c r="E75" s="24">
        <v>19.47</v>
      </c>
      <c r="F75" s="24">
        <v>8.36</v>
      </c>
      <c r="G75" s="29">
        <v>6.85</v>
      </c>
      <c r="H75" s="24">
        <v>30.92</v>
      </c>
    </row>
    <row r="76" spans="1:8" ht="24" x14ac:dyDescent="0.35">
      <c r="A76" s="6">
        <v>41699</v>
      </c>
      <c r="B76" s="7">
        <v>74.69</v>
      </c>
      <c r="C76" s="24">
        <v>8.75</v>
      </c>
      <c r="D76" s="24">
        <v>9.49</v>
      </c>
      <c r="E76" s="24">
        <v>20.52</v>
      </c>
      <c r="F76" s="24">
        <v>9.31</v>
      </c>
      <c r="G76" s="29">
        <v>6.9</v>
      </c>
      <c r="H76" s="24">
        <v>31.12</v>
      </c>
    </row>
    <row r="77" spans="1:8" ht="24" x14ac:dyDescent="0.35">
      <c r="A77" s="6">
        <v>41730</v>
      </c>
      <c r="B77" s="7">
        <v>77.72</v>
      </c>
      <c r="C77" s="24">
        <v>9.1999999999999993</v>
      </c>
      <c r="D77" s="24">
        <v>9.52</v>
      </c>
      <c r="E77" s="24">
        <v>19.88</v>
      </c>
      <c r="F77" s="24">
        <v>9.15</v>
      </c>
      <c r="G77" s="29">
        <v>6.87</v>
      </c>
      <c r="H77" s="24">
        <v>33.93</v>
      </c>
    </row>
    <row r="78" spans="1:8" ht="24" x14ac:dyDescent="0.35">
      <c r="A78" s="6">
        <v>41760</v>
      </c>
      <c r="B78" s="7">
        <v>79.5</v>
      </c>
      <c r="C78" s="24">
        <v>9.33</v>
      </c>
      <c r="D78" s="24">
        <v>9.4</v>
      </c>
      <c r="E78" s="24">
        <v>20.98</v>
      </c>
      <c r="F78" s="24">
        <v>10.63</v>
      </c>
      <c r="G78" s="29">
        <v>6.88</v>
      </c>
      <c r="H78" s="24">
        <v>30.24</v>
      </c>
    </row>
    <row r="79" spans="1:8" ht="24" x14ac:dyDescent="0.35">
      <c r="A79" s="6">
        <v>41791</v>
      </c>
      <c r="B79" s="17">
        <v>80.42</v>
      </c>
      <c r="C79" s="24">
        <v>10.23</v>
      </c>
      <c r="D79" s="24">
        <v>9.75</v>
      </c>
      <c r="E79" s="24">
        <v>21.06</v>
      </c>
      <c r="F79" s="24">
        <v>10.96</v>
      </c>
      <c r="G79" s="30">
        <v>6.93</v>
      </c>
      <c r="H79" s="24">
        <v>29.74</v>
      </c>
    </row>
    <row r="80" spans="1:8" ht="24" x14ac:dyDescent="0.35">
      <c r="A80" s="6">
        <v>41821</v>
      </c>
      <c r="B80" s="7">
        <v>79.97</v>
      </c>
      <c r="C80" s="24">
        <v>10.5</v>
      </c>
      <c r="D80" s="24">
        <v>10.46</v>
      </c>
      <c r="E80" s="24">
        <v>19.399999999999999</v>
      </c>
      <c r="F80" s="24">
        <v>11.41</v>
      </c>
      <c r="G80" s="30">
        <v>7</v>
      </c>
      <c r="H80" s="24">
        <v>31.5</v>
      </c>
    </row>
    <row r="81" spans="1:8" ht="24" x14ac:dyDescent="0.35">
      <c r="A81" s="6">
        <v>41852</v>
      </c>
      <c r="B81" s="18">
        <v>78.95</v>
      </c>
      <c r="C81" s="24">
        <v>9.8699999999999992</v>
      </c>
      <c r="D81" s="24">
        <v>10.28</v>
      </c>
      <c r="E81" s="24">
        <v>20.77</v>
      </c>
      <c r="F81" s="24">
        <v>11.15</v>
      </c>
      <c r="G81" s="30">
        <v>7.25</v>
      </c>
      <c r="H81" s="24">
        <v>37.700000000000003</v>
      </c>
    </row>
    <row r="82" spans="1:8" ht="24" x14ac:dyDescent="0.35">
      <c r="A82" s="6">
        <v>41883</v>
      </c>
      <c r="B82" s="7">
        <v>75.81</v>
      </c>
      <c r="C82" s="24">
        <v>8.7899999999999991</v>
      </c>
      <c r="D82" s="24">
        <v>9.69</v>
      </c>
      <c r="E82" s="24">
        <v>20.45</v>
      </c>
      <c r="F82" s="24">
        <v>9.42</v>
      </c>
      <c r="G82" s="30">
        <v>7.34</v>
      </c>
      <c r="H82" s="24">
        <v>37.700000000000003</v>
      </c>
    </row>
    <row r="83" spans="1:8" ht="24" x14ac:dyDescent="0.35">
      <c r="A83" s="6">
        <v>41913</v>
      </c>
      <c r="B83" s="7">
        <v>71.84</v>
      </c>
      <c r="C83" s="31">
        <v>8.2824038461538496</v>
      </c>
      <c r="D83" s="31">
        <v>9.9384615384615351</v>
      </c>
      <c r="E83" s="24">
        <v>19.75</v>
      </c>
      <c r="F83" s="31">
        <v>8.8326923076923087</v>
      </c>
      <c r="G83" s="32">
        <v>7.3817307692307672</v>
      </c>
      <c r="H83" s="31">
        <v>36.47</v>
      </c>
    </row>
    <row r="84" spans="1:8" ht="24" x14ac:dyDescent="0.35">
      <c r="A84" s="6">
        <v>41944</v>
      </c>
      <c r="B84" s="7">
        <v>69.3</v>
      </c>
      <c r="C84" s="24">
        <v>9.09</v>
      </c>
      <c r="D84" s="24">
        <v>9.94</v>
      </c>
      <c r="E84" s="24">
        <v>19.41</v>
      </c>
      <c r="F84" s="24">
        <v>8.8000000000000007</v>
      </c>
      <c r="G84" s="33">
        <v>7.39</v>
      </c>
      <c r="H84" s="24">
        <v>34.78</v>
      </c>
    </row>
    <row r="85" spans="1:8" ht="24" x14ac:dyDescent="0.35">
      <c r="A85" s="6">
        <v>41974</v>
      </c>
      <c r="B85" s="7">
        <v>68.489999999999995</v>
      </c>
      <c r="C85" s="24">
        <v>9.2100000000000009</v>
      </c>
      <c r="D85" s="24">
        <v>9.84</v>
      </c>
      <c r="E85" s="24">
        <v>19.02</v>
      </c>
      <c r="F85" s="24">
        <v>8.85</v>
      </c>
      <c r="G85" s="29">
        <v>7.09</v>
      </c>
      <c r="H85" s="24">
        <v>35.450000000000003</v>
      </c>
    </row>
    <row r="86" spans="1:8" ht="24" x14ac:dyDescent="0.35">
      <c r="A86" s="6">
        <v>42005</v>
      </c>
      <c r="B86" s="7">
        <v>64.92</v>
      </c>
      <c r="C86" s="24">
        <v>9.44</v>
      </c>
      <c r="D86" s="24">
        <v>9.82</v>
      </c>
      <c r="E86" s="24">
        <v>18.12</v>
      </c>
      <c r="F86" s="24">
        <v>10.08</v>
      </c>
      <c r="G86" s="26">
        <v>6.89</v>
      </c>
      <c r="H86" s="24">
        <v>37.14</v>
      </c>
    </row>
    <row r="87" spans="1:8" ht="24" x14ac:dyDescent="0.35">
      <c r="A87" s="6">
        <v>42036</v>
      </c>
      <c r="B87" s="10">
        <v>62.99</v>
      </c>
      <c r="C87" s="24">
        <v>9.39</v>
      </c>
      <c r="D87" s="24">
        <v>9.7200000000000006</v>
      </c>
      <c r="E87" s="24">
        <v>18.100000000000001</v>
      </c>
      <c r="F87" s="24">
        <v>10.31</v>
      </c>
      <c r="G87" s="26">
        <v>6.59</v>
      </c>
      <c r="H87" s="24">
        <v>39.83</v>
      </c>
    </row>
    <row r="88" spans="1:8" ht="24" x14ac:dyDescent="0.35">
      <c r="A88" s="6">
        <v>42064</v>
      </c>
      <c r="B88" s="7">
        <v>62.18</v>
      </c>
      <c r="C88" s="24">
        <v>9.48</v>
      </c>
      <c r="D88" s="24">
        <v>9.75</v>
      </c>
      <c r="E88" s="24">
        <v>18.010000000000002</v>
      </c>
      <c r="F88" s="24">
        <v>10.92</v>
      </c>
      <c r="G88" s="26">
        <v>6.74</v>
      </c>
      <c r="H88" s="24">
        <v>42.26</v>
      </c>
    </row>
    <row r="89" spans="1:8" ht="24" x14ac:dyDescent="0.35">
      <c r="A89" s="6">
        <v>42095</v>
      </c>
      <c r="B89" s="7">
        <v>65.150000000000006</v>
      </c>
      <c r="C89" s="24">
        <v>9.5500000000000007</v>
      </c>
      <c r="D89" s="24">
        <v>9.81</v>
      </c>
      <c r="E89" s="24">
        <v>17.829999999999998</v>
      </c>
      <c r="F89" s="24">
        <v>10.79</v>
      </c>
      <c r="G89" s="26">
        <v>6.74</v>
      </c>
      <c r="H89" s="24">
        <v>42.74</v>
      </c>
    </row>
    <row r="90" spans="1:8" ht="24" x14ac:dyDescent="0.35">
      <c r="A90" s="6">
        <v>42125</v>
      </c>
      <c r="B90" s="7">
        <v>66.150000000000006</v>
      </c>
      <c r="C90" s="24">
        <v>9.4600000000000009</v>
      </c>
      <c r="D90" s="24">
        <v>9.85</v>
      </c>
      <c r="E90" s="24">
        <v>16.98</v>
      </c>
      <c r="F90" s="24">
        <v>10.7</v>
      </c>
      <c r="G90" s="26">
        <v>7.02</v>
      </c>
      <c r="H90" s="24">
        <v>37.58</v>
      </c>
    </row>
    <row r="91" spans="1:8" ht="24" x14ac:dyDescent="0.35">
      <c r="A91" s="6">
        <v>42156</v>
      </c>
      <c r="B91" s="17">
        <v>68.2</v>
      </c>
      <c r="C91" s="24">
        <v>10.050000000000001</v>
      </c>
      <c r="D91" s="24">
        <v>10.02</v>
      </c>
      <c r="E91" s="24">
        <v>15.78</v>
      </c>
      <c r="F91" s="24">
        <v>11.15</v>
      </c>
      <c r="G91" s="27">
        <v>7.46</v>
      </c>
      <c r="H91" s="24">
        <v>36.700000000000003</v>
      </c>
    </row>
    <row r="92" spans="1:8" ht="24" x14ac:dyDescent="0.35">
      <c r="A92" s="6">
        <v>42186</v>
      </c>
      <c r="B92" s="7">
        <v>68.349999999999994</v>
      </c>
      <c r="C92" s="24">
        <v>10.75</v>
      </c>
      <c r="D92" s="24">
        <v>10.38</v>
      </c>
      <c r="E92" s="24">
        <v>15.38</v>
      </c>
      <c r="F92" s="24">
        <v>11.64</v>
      </c>
      <c r="G92" s="27">
        <v>7.74</v>
      </c>
      <c r="H92" s="24">
        <v>36.85</v>
      </c>
    </row>
    <row r="93" spans="1:8" ht="24" x14ac:dyDescent="0.35">
      <c r="A93" s="6">
        <v>42217</v>
      </c>
      <c r="B93" s="18">
        <v>68.23</v>
      </c>
      <c r="C93" s="24">
        <v>10.32</v>
      </c>
      <c r="D93" s="24">
        <v>10.5</v>
      </c>
      <c r="E93" s="24">
        <v>15.39</v>
      </c>
      <c r="F93" s="24">
        <v>11.27</v>
      </c>
      <c r="G93" s="27">
        <v>7.74</v>
      </c>
      <c r="H93" s="24">
        <v>36.700000000000003</v>
      </c>
    </row>
    <row r="94" spans="1:8" ht="24" x14ac:dyDescent="0.35">
      <c r="A94" s="6">
        <v>42248</v>
      </c>
      <c r="B94" s="7">
        <v>69.36</v>
      </c>
      <c r="C94" s="24">
        <v>9.2100000000000009</v>
      </c>
      <c r="D94" s="24">
        <v>10.5</v>
      </c>
      <c r="E94" s="24">
        <v>15.38</v>
      </c>
      <c r="F94" s="24">
        <v>8.8699999999999992</v>
      </c>
      <c r="G94" s="27">
        <v>7.66</v>
      </c>
      <c r="H94" s="24">
        <v>40.32</v>
      </c>
    </row>
    <row r="95" spans="1:8" ht="24" x14ac:dyDescent="0.35">
      <c r="A95" s="6">
        <v>42278</v>
      </c>
      <c r="B95" s="7">
        <v>67.08</v>
      </c>
      <c r="C95" s="31">
        <v>8.67</v>
      </c>
      <c r="D95" s="31">
        <v>10.28</v>
      </c>
      <c r="E95" s="24">
        <v>16.3</v>
      </c>
      <c r="F95" s="31">
        <v>8.66</v>
      </c>
      <c r="G95" s="34">
        <v>7.25</v>
      </c>
      <c r="H95" s="31">
        <v>43.39</v>
      </c>
    </row>
    <row r="96" spans="1:8" ht="24" x14ac:dyDescent="0.35">
      <c r="A96" s="6">
        <v>42309</v>
      </c>
      <c r="B96" s="7">
        <v>65.599999999999994</v>
      </c>
      <c r="C96" s="24">
        <v>8.69</v>
      </c>
      <c r="D96" s="24">
        <v>10.44</v>
      </c>
      <c r="E96" s="24">
        <v>16.55</v>
      </c>
      <c r="F96" s="24">
        <v>8.23</v>
      </c>
      <c r="G96" s="25">
        <v>6.74</v>
      </c>
      <c r="H96" s="24">
        <v>44.5</v>
      </c>
    </row>
    <row r="97" spans="1:8" ht="24" x14ac:dyDescent="0.35">
      <c r="A97" s="6">
        <v>42339</v>
      </c>
      <c r="B97" s="7">
        <v>64.650000000000006</v>
      </c>
      <c r="C97" s="24">
        <v>8.44</v>
      </c>
      <c r="D97" s="24">
        <v>10.52</v>
      </c>
      <c r="E97" s="24">
        <v>16.3</v>
      </c>
      <c r="F97" s="24">
        <v>7.89</v>
      </c>
      <c r="G97" s="26">
        <v>6.4</v>
      </c>
      <c r="H97" s="24">
        <v>38.700000000000003</v>
      </c>
    </row>
    <row r="98" spans="1:8" ht="24" x14ac:dyDescent="0.35">
      <c r="A98" s="6">
        <v>42370</v>
      </c>
      <c r="B98" s="7">
        <v>64.739999999999995</v>
      </c>
      <c r="C98" s="24">
        <v>9.01</v>
      </c>
      <c r="D98" s="24">
        <v>10.51</v>
      </c>
      <c r="E98" s="24">
        <v>16.57</v>
      </c>
      <c r="F98" s="24">
        <v>8.27</v>
      </c>
      <c r="G98" s="26">
        <v>6.08</v>
      </c>
      <c r="H98" s="24">
        <v>36.700000000000003</v>
      </c>
    </row>
    <row r="99" spans="1:8" ht="24" x14ac:dyDescent="0.35">
      <c r="A99" s="6">
        <v>42401</v>
      </c>
      <c r="B99" s="10">
        <v>64.91</v>
      </c>
      <c r="C99" s="24">
        <v>8.85</v>
      </c>
      <c r="D99" s="24">
        <v>10.59</v>
      </c>
      <c r="E99" s="24">
        <v>16.63</v>
      </c>
      <c r="F99" s="24">
        <v>8.31</v>
      </c>
      <c r="G99" s="26">
        <v>5.84</v>
      </c>
      <c r="H99" s="24">
        <v>36.270000000000003</v>
      </c>
    </row>
    <row r="100" spans="1:8" ht="24" x14ac:dyDescent="0.35">
      <c r="A100" s="6">
        <v>42430</v>
      </c>
      <c r="B100" s="7">
        <v>64.61</v>
      </c>
      <c r="C100" s="24">
        <v>8.85</v>
      </c>
      <c r="D100" s="24">
        <v>10.74</v>
      </c>
      <c r="E100" s="24">
        <v>15.81</v>
      </c>
      <c r="F100" s="24">
        <v>9.39</v>
      </c>
      <c r="G100" s="26">
        <v>5.93</v>
      </c>
      <c r="H100" s="24">
        <v>33.96</v>
      </c>
    </row>
    <row r="101" spans="1:8" ht="24" x14ac:dyDescent="0.35">
      <c r="A101" s="6">
        <v>42461</v>
      </c>
      <c r="B101" s="7">
        <v>66.33</v>
      </c>
      <c r="C101" s="24">
        <v>8.85</v>
      </c>
      <c r="D101" s="24">
        <v>10.96</v>
      </c>
      <c r="E101" s="24">
        <v>15.13</v>
      </c>
      <c r="F101" s="24">
        <v>10.01</v>
      </c>
      <c r="G101" s="26">
        <v>6.09</v>
      </c>
      <c r="H101" s="24">
        <v>32.700000000000003</v>
      </c>
    </row>
    <row r="102" spans="1:8" ht="24" x14ac:dyDescent="0.35">
      <c r="A102" s="6">
        <v>42491</v>
      </c>
      <c r="B102" s="7">
        <v>70.44</v>
      </c>
      <c r="C102" s="24">
        <v>8.83</v>
      </c>
      <c r="D102" s="24">
        <v>11.28</v>
      </c>
      <c r="E102" s="24">
        <v>14.27</v>
      </c>
      <c r="F102" s="24">
        <v>9.73</v>
      </c>
      <c r="G102" s="26">
        <v>6.51</v>
      </c>
      <c r="H102" s="24">
        <v>33.61</v>
      </c>
    </row>
    <row r="103" spans="1:8" ht="24" x14ac:dyDescent="0.35">
      <c r="A103" s="6">
        <v>42522</v>
      </c>
      <c r="B103" s="17">
        <v>71.92</v>
      </c>
      <c r="C103" s="24">
        <v>9.51</v>
      </c>
      <c r="D103" s="24">
        <v>11.69</v>
      </c>
      <c r="E103" s="24">
        <v>13.49</v>
      </c>
      <c r="F103" s="24">
        <v>9.82</v>
      </c>
      <c r="G103" s="27">
        <v>6.72</v>
      </c>
      <c r="H103" s="24">
        <v>36.659999999999997</v>
      </c>
    </row>
    <row r="104" spans="1:8" ht="24" x14ac:dyDescent="0.35">
      <c r="A104" s="6">
        <v>42552</v>
      </c>
      <c r="B104" s="7">
        <v>70.67</v>
      </c>
      <c r="C104" s="24">
        <v>9.32</v>
      </c>
      <c r="D104" s="24">
        <v>11.69</v>
      </c>
      <c r="E104" s="24">
        <v>13.94</v>
      </c>
      <c r="F104" s="24">
        <v>10.19</v>
      </c>
      <c r="G104" s="27">
        <v>6.69</v>
      </c>
      <c r="H104" s="24">
        <v>36.700000000000003</v>
      </c>
    </row>
    <row r="105" spans="1:8" ht="24" x14ac:dyDescent="0.35">
      <c r="A105" s="6">
        <v>42583</v>
      </c>
      <c r="B105" s="18">
        <v>70.08</v>
      </c>
      <c r="C105" s="24">
        <v>8.75</v>
      </c>
      <c r="D105" s="24">
        <v>11.68</v>
      </c>
      <c r="E105" s="24">
        <v>14.24</v>
      </c>
      <c r="F105" s="24">
        <v>10.43</v>
      </c>
      <c r="G105" s="27">
        <v>6.48</v>
      </c>
      <c r="H105" s="24">
        <v>38.9</v>
      </c>
    </row>
    <row r="106" spans="1:8" ht="24" x14ac:dyDescent="0.35">
      <c r="A106" s="6">
        <v>42614</v>
      </c>
      <c r="B106" s="7">
        <v>68.42</v>
      </c>
      <c r="C106" s="24">
        <v>8.08</v>
      </c>
      <c r="D106" s="24">
        <v>11.6</v>
      </c>
      <c r="E106" s="24">
        <v>14.53</v>
      </c>
      <c r="F106" s="24">
        <v>10.3</v>
      </c>
      <c r="G106" s="27">
        <v>6.28</v>
      </c>
      <c r="H106" s="24">
        <v>38.39</v>
      </c>
    </row>
    <row r="107" spans="1:8" ht="24" x14ac:dyDescent="0.35">
      <c r="A107" s="6">
        <v>42644</v>
      </c>
      <c r="B107" s="7">
        <v>65.25</v>
      </c>
      <c r="C107" s="31">
        <v>8</v>
      </c>
      <c r="D107" s="31">
        <v>11</v>
      </c>
      <c r="E107" s="24">
        <v>14.94</v>
      </c>
      <c r="F107" s="31">
        <v>7.89</v>
      </c>
      <c r="G107" s="34">
        <v>6.12</v>
      </c>
      <c r="H107" s="31">
        <v>34.93</v>
      </c>
    </row>
    <row r="108" spans="1:8" ht="24" x14ac:dyDescent="0.35">
      <c r="A108" s="6">
        <v>42675</v>
      </c>
      <c r="B108" s="7">
        <v>64.010000000000005</v>
      </c>
      <c r="C108" s="24">
        <v>8</v>
      </c>
      <c r="D108" s="24">
        <v>10.56</v>
      </c>
      <c r="E108" s="24">
        <v>15.65</v>
      </c>
      <c r="F108" s="24">
        <v>7.05</v>
      </c>
      <c r="G108" s="25">
        <v>6.1</v>
      </c>
      <c r="H108" s="24">
        <v>35.630000000000003</v>
      </c>
    </row>
    <row r="109" spans="1:8" ht="24" x14ac:dyDescent="0.35">
      <c r="A109" s="6">
        <v>42705</v>
      </c>
      <c r="B109" s="7">
        <v>61.93</v>
      </c>
      <c r="C109" s="24">
        <v>8</v>
      </c>
      <c r="D109" s="24">
        <v>10.6</v>
      </c>
      <c r="E109" s="24">
        <v>16.079999999999998</v>
      </c>
      <c r="F109" s="24">
        <v>7.46</v>
      </c>
      <c r="G109" s="26">
        <v>6.02</v>
      </c>
      <c r="H109" s="24">
        <v>35.28</v>
      </c>
    </row>
    <row r="110" spans="1:8" ht="24" x14ac:dyDescent="0.35">
      <c r="A110" s="6">
        <v>42736</v>
      </c>
      <c r="B110" s="7">
        <v>61.3</v>
      </c>
      <c r="C110" s="24">
        <v>8</v>
      </c>
      <c r="D110" s="24">
        <v>10.77</v>
      </c>
      <c r="E110" s="24">
        <v>15.92</v>
      </c>
      <c r="F110" s="24">
        <v>7.85</v>
      </c>
      <c r="G110" s="26">
        <v>5.81</v>
      </c>
      <c r="H110" s="24">
        <v>36.700000000000003</v>
      </c>
    </row>
    <row r="111" spans="1:8" ht="24" x14ac:dyDescent="0.35">
      <c r="A111" s="6">
        <v>42767</v>
      </c>
      <c r="B111" s="10">
        <v>60.72</v>
      </c>
      <c r="C111" s="24">
        <v>8</v>
      </c>
      <c r="D111" s="24">
        <v>10.77</v>
      </c>
      <c r="E111" s="24">
        <v>15.69</v>
      </c>
      <c r="F111" s="24">
        <v>8.36</v>
      </c>
      <c r="G111" s="26">
        <v>5.72</v>
      </c>
      <c r="H111" s="24">
        <v>37.29</v>
      </c>
    </row>
    <row r="112" spans="1:8" ht="24" x14ac:dyDescent="0.35">
      <c r="A112" s="6">
        <v>42795</v>
      </c>
      <c r="B112" s="7">
        <v>59.03</v>
      </c>
      <c r="C112" s="24">
        <v>8</v>
      </c>
      <c r="D112" s="24">
        <v>10.53</v>
      </c>
      <c r="E112" s="24">
        <v>15.52</v>
      </c>
      <c r="F112" s="24">
        <v>8.01</v>
      </c>
      <c r="G112" s="26">
        <v>5.74</v>
      </c>
      <c r="H112" s="24">
        <v>39.479999999999997</v>
      </c>
    </row>
    <row r="113" spans="1:8" ht="24" x14ac:dyDescent="0.35">
      <c r="A113" s="6">
        <v>42826</v>
      </c>
      <c r="B113" s="7">
        <v>60.35</v>
      </c>
      <c r="C113" s="24">
        <v>8</v>
      </c>
      <c r="D113" s="24">
        <v>10.36</v>
      </c>
      <c r="E113" s="24">
        <v>15.54</v>
      </c>
      <c r="F113" s="24">
        <v>7.86</v>
      </c>
      <c r="G113" s="26">
        <v>5.53</v>
      </c>
      <c r="H113" s="24">
        <v>39.700000000000003</v>
      </c>
    </row>
    <row r="114" spans="1:8" ht="24" x14ac:dyDescent="0.35">
      <c r="A114" s="6">
        <v>42856</v>
      </c>
      <c r="B114" s="7">
        <v>63.86</v>
      </c>
      <c r="C114" s="24">
        <v>8</v>
      </c>
      <c r="D114" s="24">
        <v>9.83</v>
      </c>
      <c r="E114" s="24">
        <v>15.21</v>
      </c>
      <c r="F114" s="24">
        <v>7.72</v>
      </c>
      <c r="G114" s="26">
        <v>5.4</v>
      </c>
      <c r="H114" s="24">
        <v>39.14</v>
      </c>
    </row>
    <row r="115" spans="1:8" ht="24" x14ac:dyDescent="0.35">
      <c r="A115" s="6">
        <v>42887</v>
      </c>
      <c r="B115" s="17">
        <v>63.04</v>
      </c>
      <c r="C115" s="24">
        <v>8.33</v>
      </c>
      <c r="D115" s="24">
        <v>9.92</v>
      </c>
      <c r="E115" s="24">
        <v>14.7</v>
      </c>
      <c r="F115" s="24">
        <v>8.0500000000000007</v>
      </c>
      <c r="G115" s="27">
        <v>5.32</v>
      </c>
      <c r="H115" s="24">
        <v>38.700000000000003</v>
      </c>
    </row>
    <row r="116" spans="1:8" ht="24" x14ac:dyDescent="0.35">
      <c r="A116" s="6">
        <v>42917</v>
      </c>
      <c r="B116" s="7">
        <v>60.53</v>
      </c>
      <c r="C116" s="24">
        <v>8.4499999999999993</v>
      </c>
      <c r="D116" s="24">
        <v>10.039999999999999</v>
      </c>
      <c r="E116" s="24">
        <v>14.33</v>
      </c>
      <c r="F116" s="24">
        <v>8.2899999999999991</v>
      </c>
      <c r="G116" s="27">
        <v>5.41</v>
      </c>
      <c r="H116" s="24">
        <v>38.700000000000003</v>
      </c>
    </row>
    <row r="117" spans="1:8" ht="24" x14ac:dyDescent="0.35">
      <c r="A117" s="6">
        <v>42948</v>
      </c>
      <c r="B117" s="18">
        <v>60.5</v>
      </c>
      <c r="C117" s="24">
        <v>8.32</v>
      </c>
      <c r="D117" s="24">
        <v>10.01</v>
      </c>
      <c r="E117" s="24">
        <v>13.92</v>
      </c>
      <c r="F117" s="24">
        <v>8.36</v>
      </c>
      <c r="G117" s="27">
        <v>5.47</v>
      </c>
      <c r="H117" s="24">
        <v>38.700000000000003</v>
      </c>
    </row>
    <row r="118" spans="1:8" ht="24" x14ac:dyDescent="0.35">
      <c r="A118" s="6">
        <v>42979</v>
      </c>
      <c r="B118" s="7">
        <v>59.86</v>
      </c>
      <c r="C118" s="24">
        <v>8.1</v>
      </c>
      <c r="D118" s="24">
        <v>10.01</v>
      </c>
      <c r="E118" s="24">
        <v>13.67</v>
      </c>
      <c r="F118" s="24">
        <v>7.76</v>
      </c>
      <c r="G118" s="27">
        <v>5.61</v>
      </c>
      <c r="H118" s="24">
        <v>38.700000000000003</v>
      </c>
    </row>
    <row r="119" spans="1:8" ht="24" x14ac:dyDescent="0.35">
      <c r="A119" s="6">
        <v>43009</v>
      </c>
      <c r="B119" s="7">
        <v>54.89</v>
      </c>
      <c r="C119" s="31">
        <v>8</v>
      </c>
      <c r="D119" s="31">
        <v>10.15</v>
      </c>
      <c r="E119" s="24">
        <v>13.56</v>
      </c>
      <c r="F119" s="31">
        <v>7.99</v>
      </c>
      <c r="G119" s="34">
        <v>6.12</v>
      </c>
      <c r="H119" s="31">
        <v>38.700000000000003</v>
      </c>
    </row>
    <row r="120" spans="1:8" ht="24" x14ac:dyDescent="0.35">
      <c r="A120" s="6">
        <v>43040</v>
      </c>
      <c r="B120" s="7">
        <v>53.1</v>
      </c>
      <c r="C120" s="24">
        <v>8.35</v>
      </c>
      <c r="D120" s="24">
        <v>9.98</v>
      </c>
      <c r="E120" s="24">
        <v>13.38</v>
      </c>
      <c r="F120" s="24">
        <v>8.2200000000000006</v>
      </c>
      <c r="G120" s="25">
        <v>6.37</v>
      </c>
      <c r="H120" s="24">
        <v>39.22</v>
      </c>
    </row>
    <row r="121" spans="1:8" ht="24" x14ac:dyDescent="0.35">
      <c r="A121" s="6">
        <v>43070</v>
      </c>
      <c r="B121" s="7">
        <v>50.55</v>
      </c>
      <c r="C121" s="24">
        <v>9.2200000000000006</v>
      </c>
      <c r="D121" s="24">
        <v>10.029999999999999</v>
      </c>
      <c r="E121" s="24">
        <v>13.35</v>
      </c>
      <c r="F121" s="24">
        <v>8.66</v>
      </c>
      <c r="G121" s="26">
        <v>6.53</v>
      </c>
      <c r="H121" s="24">
        <v>48.05</v>
      </c>
    </row>
    <row r="122" spans="1:8" ht="24" x14ac:dyDescent="0.35">
      <c r="A122" s="6">
        <v>43101</v>
      </c>
      <c r="B122" s="7">
        <v>48.22</v>
      </c>
      <c r="C122" s="24">
        <v>9.6199999999999992</v>
      </c>
      <c r="D122" s="24">
        <v>10.11</v>
      </c>
      <c r="E122" s="24">
        <v>13.28</v>
      </c>
      <c r="F122" s="24">
        <v>9.14</v>
      </c>
      <c r="G122" s="26">
        <v>6.74</v>
      </c>
      <c r="H122" s="24">
        <v>52.36</v>
      </c>
    </row>
    <row r="123" spans="1:8" ht="24" x14ac:dyDescent="0.35">
      <c r="A123" s="6">
        <v>43132</v>
      </c>
      <c r="B123" s="10">
        <v>47.9</v>
      </c>
      <c r="C123" s="24">
        <v>9.75</v>
      </c>
      <c r="D123" s="24">
        <v>10.32</v>
      </c>
      <c r="E123" s="24">
        <v>13.18</v>
      </c>
      <c r="F123" s="24">
        <v>9.18</v>
      </c>
      <c r="G123" s="26">
        <v>6.84</v>
      </c>
      <c r="H123" s="24">
        <v>53.2</v>
      </c>
    </row>
    <row r="124" spans="1:8" ht="24" x14ac:dyDescent="0.35">
      <c r="A124" s="6">
        <v>43160</v>
      </c>
      <c r="B124" s="7">
        <v>46.55</v>
      </c>
      <c r="C124" s="24">
        <v>10.32</v>
      </c>
      <c r="D124" s="24">
        <v>10.75</v>
      </c>
      <c r="E124" s="24">
        <v>13.25</v>
      </c>
      <c r="F124" s="24">
        <v>10.01</v>
      </c>
      <c r="G124" s="26">
        <v>7.51</v>
      </c>
      <c r="H124" s="24">
        <v>51.2</v>
      </c>
    </row>
    <row r="125" spans="1:8" ht="24" x14ac:dyDescent="0.35">
      <c r="A125" s="6">
        <v>43191</v>
      </c>
      <c r="B125" s="7">
        <v>54.4</v>
      </c>
      <c r="C125" s="24">
        <v>10.67</v>
      </c>
      <c r="D125" s="24">
        <v>10.68</v>
      </c>
      <c r="E125" s="24">
        <v>13.31</v>
      </c>
      <c r="F125" s="24">
        <v>10.07</v>
      </c>
      <c r="G125" s="26">
        <v>7.91</v>
      </c>
      <c r="H125" s="24">
        <v>47.96</v>
      </c>
    </row>
    <row r="126" spans="1:8" ht="24" x14ac:dyDescent="0.35">
      <c r="A126" s="6">
        <v>43221</v>
      </c>
      <c r="B126" s="7">
        <v>57.37</v>
      </c>
      <c r="C126" s="24">
        <v>10.5</v>
      </c>
      <c r="D126" s="24">
        <v>10.89</v>
      </c>
      <c r="E126" s="24">
        <v>13.62</v>
      </c>
      <c r="F126" s="24">
        <v>9.67</v>
      </c>
      <c r="G126" s="26">
        <v>7.95</v>
      </c>
      <c r="H126" s="24">
        <v>42.76</v>
      </c>
    </row>
    <row r="127" spans="1:8" ht="24" x14ac:dyDescent="0.35">
      <c r="A127" s="6">
        <v>43252</v>
      </c>
      <c r="B127" s="17">
        <v>56.86</v>
      </c>
      <c r="C127" s="24">
        <v>10.53</v>
      </c>
      <c r="D127" s="24">
        <v>11.11</v>
      </c>
      <c r="E127" s="24">
        <v>14.12</v>
      </c>
      <c r="F127" s="24">
        <v>9.5</v>
      </c>
      <c r="G127" s="27">
        <v>7.83</v>
      </c>
      <c r="H127" s="24">
        <v>40.200000000000003</v>
      </c>
    </row>
    <row r="128" spans="1:8" ht="24" x14ac:dyDescent="0.35">
      <c r="A128" s="6">
        <v>43282</v>
      </c>
      <c r="B128" s="7">
        <v>57.54</v>
      </c>
      <c r="C128" s="24">
        <v>9.43</v>
      </c>
      <c r="D128" s="24">
        <v>10.71</v>
      </c>
      <c r="E128" s="24">
        <v>14.29</v>
      </c>
      <c r="F128" s="24">
        <v>8.52</v>
      </c>
      <c r="G128" s="27">
        <v>7.67</v>
      </c>
      <c r="H128" s="24">
        <v>40.200000000000003</v>
      </c>
    </row>
    <row r="129" spans="1:8" ht="24" x14ac:dyDescent="0.35">
      <c r="A129" s="6">
        <v>43313</v>
      </c>
      <c r="B129" s="18">
        <v>59.45</v>
      </c>
      <c r="C129" s="24">
        <v>8.68</v>
      </c>
      <c r="D129" s="24">
        <v>10.35</v>
      </c>
      <c r="E129" s="24">
        <v>14.19</v>
      </c>
      <c r="F129" s="24">
        <v>8.08</v>
      </c>
      <c r="G129" s="27">
        <v>7.36</v>
      </c>
      <c r="H129" s="24">
        <v>40.200000000000003</v>
      </c>
    </row>
    <row r="130" spans="1:8" ht="24" x14ac:dyDescent="0.35">
      <c r="A130" s="6">
        <v>43344</v>
      </c>
      <c r="B130" s="7">
        <v>60.12</v>
      </c>
      <c r="C130" s="24">
        <v>8.76</v>
      </c>
      <c r="D130" s="24">
        <v>10.24</v>
      </c>
      <c r="E130" s="24">
        <v>14.32</v>
      </c>
      <c r="F130" s="24">
        <v>8.0299999999999994</v>
      </c>
      <c r="G130" s="27">
        <v>7.38</v>
      </c>
      <c r="H130" s="24">
        <v>41.24</v>
      </c>
    </row>
    <row r="131" spans="1:8" ht="24" x14ac:dyDescent="0.35">
      <c r="A131" s="6">
        <v>43374</v>
      </c>
      <c r="B131" s="7">
        <v>59.48</v>
      </c>
      <c r="C131" s="31">
        <v>9.76</v>
      </c>
      <c r="D131" s="31">
        <v>10.36</v>
      </c>
      <c r="E131" s="24">
        <v>14.27</v>
      </c>
      <c r="F131" s="31">
        <v>9.1300000000000008</v>
      </c>
      <c r="G131" s="34">
        <v>7.34</v>
      </c>
      <c r="H131" s="31">
        <v>42.2</v>
      </c>
    </row>
    <row r="132" spans="1:8" ht="24" x14ac:dyDescent="0.35">
      <c r="A132" s="6">
        <v>43405</v>
      </c>
      <c r="B132" s="7">
        <v>60.31</v>
      </c>
      <c r="C132" s="24">
        <v>10.14</v>
      </c>
      <c r="D132" s="24">
        <v>10.39</v>
      </c>
      <c r="E132" s="24">
        <v>14.16</v>
      </c>
      <c r="F132" s="24">
        <v>9.75</v>
      </c>
      <c r="G132" s="25">
        <v>7.3</v>
      </c>
      <c r="H132" s="24">
        <v>38.119999999999997</v>
      </c>
    </row>
    <row r="133" spans="1:8" ht="24" x14ac:dyDescent="0.35">
      <c r="A133" s="6">
        <v>43435</v>
      </c>
      <c r="B133" s="7">
        <v>60.11</v>
      </c>
      <c r="C133" s="24">
        <v>10.07</v>
      </c>
      <c r="D133" s="24">
        <v>10.5</v>
      </c>
      <c r="E133" s="24">
        <v>14.17</v>
      </c>
      <c r="F133" s="24">
        <v>9.42</v>
      </c>
      <c r="G133" s="26">
        <v>7.12</v>
      </c>
      <c r="H133" s="24">
        <v>37.200000000000003</v>
      </c>
    </row>
    <row r="134" spans="1:8" ht="24" x14ac:dyDescent="0.35">
      <c r="A134" s="6">
        <v>43466</v>
      </c>
      <c r="B134" s="7">
        <v>63.98</v>
      </c>
      <c r="C134" s="24">
        <v>9.9700000000000006</v>
      </c>
      <c r="D134" s="24">
        <v>10.78</v>
      </c>
      <c r="E134" s="24">
        <v>13.79</v>
      </c>
      <c r="F134" s="24">
        <v>9.4600000000000009</v>
      </c>
      <c r="G134" s="26">
        <v>6.88</v>
      </c>
      <c r="H134" s="24">
        <v>36.82</v>
      </c>
    </row>
    <row r="135" spans="1:8" ht="24" x14ac:dyDescent="0.35">
      <c r="A135" s="6">
        <v>43497</v>
      </c>
      <c r="B135" s="10">
        <v>67.040000000000006</v>
      </c>
      <c r="C135" s="24">
        <v>9.58</v>
      </c>
      <c r="D135" s="24">
        <v>10.84</v>
      </c>
      <c r="E135" s="24">
        <v>13.43</v>
      </c>
      <c r="F135" s="24">
        <v>9.7100000000000009</v>
      </c>
      <c r="G135" s="26">
        <v>6.73</v>
      </c>
      <c r="H135" s="24">
        <v>33.450000000000003</v>
      </c>
    </row>
    <row r="136" spans="1:8" ht="24" x14ac:dyDescent="0.35">
      <c r="A136" s="6">
        <v>43525</v>
      </c>
      <c r="B136" s="7">
        <v>66.88</v>
      </c>
      <c r="C136" s="24">
        <v>9.15</v>
      </c>
      <c r="D136" s="24">
        <v>10.7</v>
      </c>
      <c r="E136" s="24">
        <v>13.31</v>
      </c>
      <c r="F136" s="24">
        <v>9.26</v>
      </c>
      <c r="G136" s="26">
        <v>6.81</v>
      </c>
      <c r="H136" s="24">
        <v>30.47</v>
      </c>
    </row>
    <row r="137" spans="1:8" ht="24" x14ac:dyDescent="0.35">
      <c r="A137" s="6">
        <v>43556</v>
      </c>
      <c r="B137" s="7">
        <v>69.040000000000006</v>
      </c>
      <c r="C137" s="24">
        <v>8.99</v>
      </c>
      <c r="D137" s="24">
        <v>10.68</v>
      </c>
      <c r="E137" s="24">
        <v>13.09</v>
      </c>
      <c r="F137" s="24">
        <v>9.36</v>
      </c>
      <c r="G137" s="26">
        <v>6.97</v>
      </c>
      <c r="H137" s="24">
        <v>30.51</v>
      </c>
    </row>
    <row r="138" spans="1:8" ht="24" x14ac:dyDescent="0.35">
      <c r="A138" s="6">
        <v>43586</v>
      </c>
      <c r="B138" s="7">
        <v>71.62</v>
      </c>
      <c r="C138" s="24">
        <v>8.85</v>
      </c>
      <c r="D138" s="24">
        <v>10.7</v>
      </c>
      <c r="E138" s="24">
        <v>12.84</v>
      </c>
      <c r="F138" s="24">
        <v>8.93</v>
      </c>
      <c r="G138" s="26">
        <v>7.03</v>
      </c>
      <c r="H138" s="24">
        <v>30.8</v>
      </c>
    </row>
    <row r="139" spans="1:8" ht="24" x14ac:dyDescent="0.35">
      <c r="A139" s="6">
        <v>43617</v>
      </c>
      <c r="B139" s="17">
        <v>72.010000000000005</v>
      </c>
      <c r="C139" s="24">
        <v>9.0500000000000007</v>
      </c>
      <c r="D139" s="24">
        <v>11.08</v>
      </c>
      <c r="E139" s="24">
        <v>12.62</v>
      </c>
      <c r="F139" s="24">
        <v>9.16</v>
      </c>
      <c r="G139" s="27">
        <v>7.09</v>
      </c>
      <c r="H139" s="24">
        <v>30.36</v>
      </c>
    </row>
    <row r="140" spans="1:8" ht="24" x14ac:dyDescent="0.35">
      <c r="A140" s="6">
        <v>43647</v>
      </c>
      <c r="B140" s="7">
        <v>70.86</v>
      </c>
      <c r="C140" s="24">
        <v>9.1</v>
      </c>
      <c r="D140" s="24">
        <v>10.82</v>
      </c>
      <c r="E140" s="24">
        <v>12.6</v>
      </c>
      <c r="F140" s="24">
        <v>9.34</v>
      </c>
      <c r="G140" s="27">
        <v>7.14</v>
      </c>
      <c r="H140" s="24">
        <v>30.05</v>
      </c>
    </row>
    <row r="141" spans="1:8" ht="24" x14ac:dyDescent="0.35">
      <c r="A141" s="6">
        <v>43678</v>
      </c>
      <c r="B141" s="18">
        <v>68.97</v>
      </c>
      <c r="C141" s="24">
        <v>9.2799999999999994</v>
      </c>
      <c r="D141" s="24">
        <v>10.86</v>
      </c>
      <c r="E141" s="24">
        <v>12.49</v>
      </c>
      <c r="F141" s="24">
        <v>9.56</v>
      </c>
      <c r="G141" s="27">
        <v>7.27</v>
      </c>
      <c r="H141" s="24">
        <v>31.82</v>
      </c>
    </row>
    <row r="142" spans="1:8" ht="24" x14ac:dyDescent="0.35">
      <c r="A142" s="6">
        <v>43709</v>
      </c>
      <c r="B142" s="7">
        <v>65.349999999999994</v>
      </c>
      <c r="C142" s="24">
        <v>9.07</v>
      </c>
      <c r="D142" s="24">
        <v>10.92</v>
      </c>
      <c r="E142" s="24">
        <v>12.04</v>
      </c>
      <c r="F142" s="24">
        <v>9.4</v>
      </c>
      <c r="G142" s="27">
        <v>7.36</v>
      </c>
      <c r="H142" s="24">
        <v>30.98</v>
      </c>
    </row>
    <row r="143" spans="1:8" ht="24" x14ac:dyDescent="0.35">
      <c r="A143" s="6">
        <v>43739</v>
      </c>
      <c r="B143" s="7">
        <v>60.74</v>
      </c>
      <c r="C143" s="31">
        <v>8.9</v>
      </c>
      <c r="D143" s="31">
        <v>10.86</v>
      </c>
      <c r="E143" s="24">
        <v>11.83</v>
      </c>
      <c r="F143" s="31">
        <v>8.8800000000000008</v>
      </c>
      <c r="G143" s="34">
        <v>7.25</v>
      </c>
      <c r="H143" s="31">
        <v>30.75</v>
      </c>
    </row>
    <row r="144" spans="1:8" ht="24" x14ac:dyDescent="0.35">
      <c r="A144" s="6">
        <v>43770</v>
      </c>
      <c r="B144" s="7">
        <v>59.79</v>
      </c>
      <c r="C144" s="24">
        <v>9</v>
      </c>
      <c r="D144" s="24">
        <v>10.77</v>
      </c>
      <c r="E144" s="24">
        <v>11.82</v>
      </c>
      <c r="F144" s="24">
        <v>8.49</v>
      </c>
      <c r="G144" s="25">
        <v>7</v>
      </c>
      <c r="H144" s="24">
        <v>29.93</v>
      </c>
    </row>
    <row r="145" spans="1:8" ht="24" x14ac:dyDescent="0.35">
      <c r="A145" s="6">
        <v>43800</v>
      </c>
      <c r="B145" s="7">
        <v>61.53</v>
      </c>
      <c r="C145" s="24">
        <v>8.81</v>
      </c>
      <c r="D145" s="24">
        <v>10.79</v>
      </c>
      <c r="E145" s="24">
        <v>11.7</v>
      </c>
      <c r="F145" s="24">
        <v>8.65</v>
      </c>
      <c r="G145" s="26">
        <v>6.86</v>
      </c>
      <c r="H145" s="24">
        <v>30.2</v>
      </c>
    </row>
    <row r="146" spans="1:8" ht="24" x14ac:dyDescent="0.35">
      <c r="A146" s="6">
        <v>43831</v>
      </c>
      <c r="B146" s="7">
        <v>68.86</v>
      </c>
      <c r="C146" s="24">
        <v>8.7200000000000006</v>
      </c>
      <c r="D146" s="24">
        <v>11.22</v>
      </c>
      <c r="E146" s="24">
        <v>11.73</v>
      </c>
      <c r="F146" s="24">
        <v>9.17</v>
      </c>
      <c r="G146" s="28">
        <v>6.74</v>
      </c>
      <c r="H146" s="24">
        <v>30.2</v>
      </c>
    </row>
    <row r="147" spans="1:8" ht="24" x14ac:dyDescent="0.35">
      <c r="A147" s="6">
        <v>43862</v>
      </c>
      <c r="B147" s="10">
        <v>70.09</v>
      </c>
      <c r="C147" s="24">
        <v>8.5299999999999994</v>
      </c>
      <c r="D147" s="24">
        <v>11.73</v>
      </c>
      <c r="E147" s="24">
        <v>11.71</v>
      </c>
      <c r="F147" s="24">
        <v>8.9700000000000006</v>
      </c>
      <c r="G147" s="28">
        <v>6.64</v>
      </c>
      <c r="H147" s="24">
        <v>28.99</v>
      </c>
    </row>
    <row r="148" spans="1:8" ht="24" x14ac:dyDescent="0.35">
      <c r="A148" s="6">
        <v>43891</v>
      </c>
      <c r="B148" s="7">
        <v>68.540000000000006</v>
      </c>
      <c r="C148" s="24">
        <v>8.52</v>
      </c>
      <c r="D148" s="24">
        <v>11.79</v>
      </c>
      <c r="E148" s="24">
        <v>11.71</v>
      </c>
      <c r="F148" s="24">
        <v>8.61</v>
      </c>
      <c r="G148" s="28">
        <v>6.66</v>
      </c>
      <c r="H148" s="24">
        <v>28.58</v>
      </c>
    </row>
    <row r="149" spans="1:8" ht="24" x14ac:dyDescent="0.35">
      <c r="A149" s="6">
        <v>43922</v>
      </c>
      <c r="B149" s="7">
        <v>66.53</v>
      </c>
      <c r="C149" s="24">
        <v>8.7799999999999994</v>
      </c>
      <c r="D149" s="24">
        <v>13.08</v>
      </c>
      <c r="E149" s="24">
        <v>11.84</v>
      </c>
      <c r="F149" s="24">
        <v>9.35</v>
      </c>
      <c r="G149" s="28">
        <v>6.65</v>
      </c>
      <c r="H149" s="24">
        <v>31.32</v>
      </c>
    </row>
    <row r="150" spans="1:8" ht="24" x14ac:dyDescent="0.35">
      <c r="A150" s="6">
        <v>43952</v>
      </c>
      <c r="B150" s="7">
        <v>67.3</v>
      </c>
      <c r="C150" s="24">
        <v>8.75</v>
      </c>
      <c r="D150" s="24">
        <v>12.74</v>
      </c>
      <c r="E150" s="24">
        <v>12.04</v>
      </c>
      <c r="F150" s="24">
        <v>9.0500000000000007</v>
      </c>
      <c r="G150" s="28">
        <v>6.73</v>
      </c>
      <c r="H150" s="24">
        <v>35.200000000000003</v>
      </c>
    </row>
    <row r="151" spans="1:8" ht="24" x14ac:dyDescent="0.35">
      <c r="A151" s="6">
        <v>43983</v>
      </c>
      <c r="B151" s="17">
        <v>67.87</v>
      </c>
      <c r="C151" s="24">
        <v>9.1999999999999993</v>
      </c>
      <c r="D151" s="24">
        <v>12.33</v>
      </c>
      <c r="E151" s="24">
        <v>11.85</v>
      </c>
      <c r="F151" s="24">
        <v>9.91</v>
      </c>
      <c r="G151" s="35">
        <v>6.83</v>
      </c>
      <c r="H151" s="24">
        <v>35.200000000000003</v>
      </c>
    </row>
    <row r="152" spans="1:8" ht="24" x14ac:dyDescent="0.35">
      <c r="A152" s="6">
        <v>44013</v>
      </c>
      <c r="B152" s="7">
        <v>73.819999999999993</v>
      </c>
      <c r="C152" s="24">
        <v>9.07</v>
      </c>
      <c r="D152" s="24">
        <v>12.06</v>
      </c>
      <c r="E152" s="24">
        <v>11.81</v>
      </c>
      <c r="F152" s="24">
        <v>10.27</v>
      </c>
      <c r="G152" s="35">
        <v>7.13</v>
      </c>
      <c r="H152" s="24">
        <v>32.299999999999997</v>
      </c>
    </row>
    <row r="153" spans="1:8" ht="24" x14ac:dyDescent="0.35">
      <c r="A153" s="6">
        <v>44044</v>
      </c>
      <c r="B153" s="18">
        <v>77.760000000000005</v>
      </c>
      <c r="C153" s="24">
        <v>9.27</v>
      </c>
      <c r="D153" s="24">
        <v>12</v>
      </c>
      <c r="E153" s="24">
        <v>11.73</v>
      </c>
      <c r="F153" s="24">
        <v>9.91</v>
      </c>
      <c r="G153" s="35">
        <v>7.42</v>
      </c>
      <c r="H153" s="24">
        <v>32.54</v>
      </c>
    </row>
    <row r="154" spans="1:8" ht="24" x14ac:dyDescent="0.35">
      <c r="A154" s="6">
        <v>44075</v>
      </c>
      <c r="B154" s="7">
        <v>77.89</v>
      </c>
      <c r="C154" s="24">
        <v>9.49</v>
      </c>
      <c r="D154" s="24">
        <v>12.22</v>
      </c>
      <c r="E154" s="24">
        <v>11.71</v>
      </c>
      <c r="F154" s="24">
        <v>9.4700000000000006</v>
      </c>
      <c r="G154" s="35">
        <v>7.54</v>
      </c>
      <c r="H154" s="24">
        <v>31.7</v>
      </c>
    </row>
    <row r="155" spans="1:8" ht="24" x14ac:dyDescent="0.35">
      <c r="A155" s="6">
        <v>44105</v>
      </c>
      <c r="B155" s="7">
        <v>77.739999999999995</v>
      </c>
      <c r="C155" s="31">
        <v>9.18</v>
      </c>
      <c r="D155" s="31">
        <v>12.16</v>
      </c>
      <c r="E155" s="24">
        <v>11.71</v>
      </c>
      <c r="F155" s="31">
        <v>9.1199999999999992</v>
      </c>
      <c r="G155" s="36">
        <v>7.56</v>
      </c>
      <c r="H155" s="31">
        <v>31.7</v>
      </c>
    </row>
    <row r="156" spans="1:8" ht="24" x14ac:dyDescent="0.8">
      <c r="A156" s="6">
        <v>44136</v>
      </c>
      <c r="B156" s="7">
        <v>74.92</v>
      </c>
      <c r="C156" s="37">
        <v>9.07</v>
      </c>
      <c r="D156" s="38">
        <v>12.17</v>
      </c>
      <c r="E156" s="24">
        <v>11.97</v>
      </c>
      <c r="F156" s="39">
        <v>8.9600000000000009</v>
      </c>
      <c r="G156" s="40">
        <v>7.65</v>
      </c>
      <c r="H156" s="41">
        <v>31.68</v>
      </c>
    </row>
    <row r="157" spans="1:8" ht="24" x14ac:dyDescent="0.8">
      <c r="A157" s="6">
        <v>44166</v>
      </c>
      <c r="B157" s="7">
        <v>71.03</v>
      </c>
      <c r="C157" s="8">
        <v>9.07</v>
      </c>
      <c r="D157" s="24">
        <v>12.28</v>
      </c>
      <c r="E157" s="26">
        <v>12.11</v>
      </c>
      <c r="F157" s="42">
        <v>9.32</v>
      </c>
      <c r="G157" s="43">
        <v>7.68</v>
      </c>
      <c r="H157" s="44">
        <v>30.49</v>
      </c>
    </row>
    <row r="158" spans="1:8" ht="24" x14ac:dyDescent="0.35">
      <c r="A158" s="6">
        <v>44197</v>
      </c>
      <c r="B158" s="7">
        <v>75.11</v>
      </c>
      <c r="C158" s="8">
        <v>9.23</v>
      </c>
      <c r="D158" s="24">
        <v>12.53</v>
      </c>
      <c r="E158" s="24">
        <v>12.66</v>
      </c>
      <c r="F158" s="8">
        <v>9.6300000000000008</v>
      </c>
      <c r="G158" s="45">
        <v>7.21</v>
      </c>
      <c r="H158" s="24">
        <v>30.29</v>
      </c>
    </row>
    <row r="159" spans="1:8" ht="24" x14ac:dyDescent="0.35">
      <c r="A159" s="6">
        <v>44228</v>
      </c>
      <c r="B159" s="10">
        <v>76.22</v>
      </c>
      <c r="C159" s="8">
        <v>9.49</v>
      </c>
      <c r="D159" s="24">
        <v>13.01</v>
      </c>
      <c r="E159" s="24">
        <v>13.29</v>
      </c>
      <c r="F159" s="8">
        <v>9.68</v>
      </c>
      <c r="G159" s="45">
        <v>7.5</v>
      </c>
      <c r="H159" s="24">
        <v>30.85</v>
      </c>
    </row>
    <row r="160" spans="1:8" ht="24" x14ac:dyDescent="0.35">
      <c r="A160" s="6">
        <v>44256</v>
      </c>
      <c r="B160" s="7">
        <v>76.05</v>
      </c>
      <c r="C160" s="8">
        <v>9.36</v>
      </c>
      <c r="D160" s="24">
        <v>12.92</v>
      </c>
      <c r="E160" s="24">
        <v>14.76</v>
      </c>
      <c r="F160" s="8">
        <v>9.86</v>
      </c>
      <c r="G160" s="45">
        <v>7.68</v>
      </c>
      <c r="H160" s="24">
        <v>32.29</v>
      </c>
    </row>
    <row r="161" spans="1:8" ht="24" x14ac:dyDescent="0.35">
      <c r="A161" s="6">
        <v>44287</v>
      </c>
      <c r="B161" s="7">
        <v>77.099999999999994</v>
      </c>
      <c r="C161" s="8">
        <v>9.35</v>
      </c>
      <c r="D161" s="24">
        <v>12.67</v>
      </c>
      <c r="E161" s="24">
        <v>16.14</v>
      </c>
      <c r="F161" s="8">
        <v>9.98</v>
      </c>
      <c r="G161" s="45">
        <v>7.71</v>
      </c>
      <c r="H161" s="24">
        <v>34.979999999999997</v>
      </c>
    </row>
    <row r="162" spans="1:8" ht="24" x14ac:dyDescent="0.35">
      <c r="A162" s="6">
        <v>44317</v>
      </c>
      <c r="B162" s="7">
        <v>75.36</v>
      </c>
      <c r="C162" s="8">
        <v>9.4</v>
      </c>
      <c r="D162" s="24">
        <v>12.62</v>
      </c>
      <c r="E162" s="24">
        <v>16.23</v>
      </c>
      <c r="F162" s="8">
        <v>10.039999999999999</v>
      </c>
      <c r="G162" s="45">
        <v>7.76</v>
      </c>
      <c r="H162" s="24">
        <v>35.35</v>
      </c>
    </row>
    <row r="163" spans="1:8" ht="24" x14ac:dyDescent="0.35">
      <c r="A163" s="6">
        <v>44348</v>
      </c>
      <c r="B163" s="17">
        <v>72.069999999999993</v>
      </c>
      <c r="C163" s="8">
        <v>9.83</v>
      </c>
      <c r="D163" s="24">
        <v>12.35</v>
      </c>
      <c r="E163" s="24">
        <v>16.149999999999999</v>
      </c>
      <c r="F163" s="8">
        <v>10.56</v>
      </c>
      <c r="G163" s="45">
        <v>7.82</v>
      </c>
      <c r="H163" s="24">
        <v>35.35</v>
      </c>
    </row>
    <row r="164" spans="1:8" ht="24" x14ac:dyDescent="0.35">
      <c r="A164" s="6">
        <v>44378</v>
      </c>
      <c r="B164" s="7">
        <v>71.31</v>
      </c>
      <c r="C164" s="8">
        <v>10.36</v>
      </c>
      <c r="D164" s="24">
        <v>11.43</v>
      </c>
      <c r="E164" s="24">
        <v>15.66</v>
      </c>
      <c r="F164" s="8">
        <v>10.8</v>
      </c>
      <c r="G164" s="45">
        <v>7.89</v>
      </c>
      <c r="H164" s="24">
        <v>35.53</v>
      </c>
    </row>
    <row r="165" spans="1:8" ht="24" x14ac:dyDescent="0.35">
      <c r="A165" s="6">
        <v>44409</v>
      </c>
      <c r="B165" s="18">
        <v>69.239999999999995</v>
      </c>
      <c r="C165" s="8">
        <v>10.220000000000001</v>
      </c>
      <c r="D165" s="24">
        <v>10.66</v>
      </c>
      <c r="E165" s="24">
        <v>16.18</v>
      </c>
      <c r="F165" s="8">
        <v>9.92</v>
      </c>
      <c r="G165" s="45">
        <v>7.85</v>
      </c>
      <c r="H165" s="24">
        <v>36.85</v>
      </c>
    </row>
    <row r="166" spans="1:8" ht="24" x14ac:dyDescent="0.35">
      <c r="A166" s="6">
        <v>44440</v>
      </c>
      <c r="B166" s="7">
        <v>66.790000000000006</v>
      </c>
      <c r="C166" s="8">
        <v>11.19</v>
      </c>
      <c r="D166" s="24">
        <v>11.12</v>
      </c>
      <c r="E166" s="24">
        <v>15.94688461538461</v>
      </c>
      <c r="F166" s="8">
        <v>10.89</v>
      </c>
      <c r="G166" s="45">
        <v>7.9</v>
      </c>
      <c r="H166" s="24">
        <v>36.85</v>
      </c>
    </row>
    <row r="167" spans="1:8" ht="24" x14ac:dyDescent="0.35">
      <c r="A167" s="6">
        <v>44470</v>
      </c>
      <c r="B167" s="7">
        <v>67.66</v>
      </c>
      <c r="C167" s="8">
        <v>10.97</v>
      </c>
      <c r="D167" s="31">
        <v>11.58</v>
      </c>
      <c r="E167" s="24">
        <v>15.45</v>
      </c>
      <c r="F167" s="8">
        <v>10.75</v>
      </c>
      <c r="G167" s="46">
        <v>8.1</v>
      </c>
      <c r="H167" s="31">
        <v>36.700000000000003</v>
      </c>
    </row>
    <row r="168" spans="1:8" ht="24" x14ac:dyDescent="0.35">
      <c r="A168" s="6">
        <v>44501</v>
      </c>
      <c r="B168" s="7">
        <v>73.41</v>
      </c>
      <c r="C168" s="8">
        <v>10.66</v>
      </c>
      <c r="D168" s="24">
        <v>11.33</v>
      </c>
      <c r="E168" s="24">
        <v>15.67</v>
      </c>
      <c r="F168" s="8">
        <v>10.1</v>
      </c>
      <c r="G168" s="46">
        <v>8.09</v>
      </c>
      <c r="H168" s="24">
        <v>35.159999999999997</v>
      </c>
    </row>
    <row r="169" spans="1:8" ht="24" x14ac:dyDescent="0.35">
      <c r="A169" s="6">
        <v>44531</v>
      </c>
      <c r="B169" s="7">
        <v>77.47</v>
      </c>
      <c r="C169" s="24">
        <v>10.54</v>
      </c>
      <c r="D169" s="24">
        <v>11.49</v>
      </c>
      <c r="E169" s="24">
        <v>15.570736842105266</v>
      </c>
      <c r="F169" s="24">
        <v>10</v>
      </c>
      <c r="G169" s="47">
        <v>7.95</v>
      </c>
      <c r="H169" s="24">
        <v>33.82</v>
      </c>
    </row>
    <row r="170" spans="1:8" ht="24" x14ac:dyDescent="0.8">
      <c r="A170" s="6">
        <v>44562</v>
      </c>
      <c r="B170" s="48">
        <v>100.54</v>
      </c>
      <c r="C170" s="49">
        <v>10.845999999999998</v>
      </c>
      <c r="D170" s="49">
        <v>11.94333333333333</v>
      </c>
      <c r="E170" s="49">
        <v>16.823499999999992</v>
      </c>
      <c r="F170" s="50">
        <v>10.74</v>
      </c>
      <c r="G170" s="49">
        <v>7.81</v>
      </c>
      <c r="H170" s="51">
        <v>37.1</v>
      </c>
    </row>
    <row r="171" spans="1:8" ht="24" x14ac:dyDescent="0.8">
      <c r="A171" s="6">
        <v>44593</v>
      </c>
      <c r="B171" s="52">
        <v>92.73</v>
      </c>
      <c r="C171" s="49">
        <v>11.11</v>
      </c>
      <c r="D171" s="49">
        <v>11.85</v>
      </c>
      <c r="E171" s="49">
        <v>17.809999999999999</v>
      </c>
      <c r="F171" s="50">
        <v>10.737463768115944</v>
      </c>
      <c r="G171" s="49">
        <v>7.8510248447204969</v>
      </c>
      <c r="H171" s="53">
        <v>39.96</v>
      </c>
    </row>
    <row r="172" spans="1:8" ht="24" x14ac:dyDescent="0.8">
      <c r="A172" s="6">
        <v>44621</v>
      </c>
      <c r="B172" s="48">
        <v>87.86</v>
      </c>
      <c r="C172" s="49">
        <v>12.7</v>
      </c>
      <c r="D172" s="49">
        <v>12.41</v>
      </c>
      <c r="E172" s="49">
        <v>18.100000000000001</v>
      </c>
      <c r="F172" s="50">
        <v>11.42</v>
      </c>
      <c r="G172" s="49">
        <v>8.19</v>
      </c>
      <c r="H172" s="53">
        <v>44.22</v>
      </c>
    </row>
    <row r="173" spans="1:8" ht="24" x14ac:dyDescent="0.8">
      <c r="A173" s="6">
        <v>44652</v>
      </c>
      <c r="B173" s="7">
        <v>90.63</v>
      </c>
      <c r="C173" s="49">
        <v>12.95</v>
      </c>
      <c r="D173" s="49">
        <v>12.75</v>
      </c>
      <c r="E173" s="49">
        <v>18.149999999999999</v>
      </c>
      <c r="F173" s="50">
        <v>11.86</v>
      </c>
      <c r="G173" s="49">
        <v>8.57</v>
      </c>
      <c r="H173" s="53">
        <v>46.97</v>
      </c>
    </row>
    <row r="174" spans="1:8" ht="24" x14ac:dyDescent="0.8">
      <c r="A174" s="6">
        <v>44682</v>
      </c>
      <c r="B174" s="7">
        <v>97.34</v>
      </c>
      <c r="C174" s="49">
        <v>13.24</v>
      </c>
      <c r="D174" s="49">
        <v>13.145266563147002</v>
      </c>
      <c r="E174" s="49">
        <v>19.899999999999999</v>
      </c>
      <c r="F174" s="50">
        <v>12.08</v>
      </c>
      <c r="G174" s="49">
        <v>9.01</v>
      </c>
      <c r="H174" s="51">
        <v>47.7</v>
      </c>
    </row>
    <row r="175" spans="1:8" ht="24" x14ac:dyDescent="0.8">
      <c r="A175" s="6">
        <v>44713</v>
      </c>
      <c r="B175" s="17">
        <v>101.37</v>
      </c>
      <c r="C175" s="49">
        <v>13.12</v>
      </c>
      <c r="D175" s="54">
        <v>13.48</v>
      </c>
      <c r="E175" s="54">
        <v>20.149999999999999</v>
      </c>
      <c r="F175" s="50">
        <v>12.03</v>
      </c>
      <c r="G175" s="54">
        <v>9.35</v>
      </c>
      <c r="H175" s="51">
        <v>47.7</v>
      </c>
    </row>
    <row r="176" spans="1:8" ht="24" x14ac:dyDescent="0.8">
      <c r="A176" s="6">
        <v>44743</v>
      </c>
      <c r="B176" s="7">
        <v>103.12</v>
      </c>
      <c r="C176" s="49">
        <v>12.51</v>
      </c>
      <c r="D176" s="54">
        <v>13.19</v>
      </c>
      <c r="E176" s="54">
        <v>18.87</v>
      </c>
      <c r="F176" s="50">
        <v>12</v>
      </c>
      <c r="G176" s="54">
        <v>9.3000000000000007</v>
      </c>
      <c r="H176" s="53">
        <v>46.25</v>
      </c>
    </row>
    <row r="177" spans="1:8" ht="24" x14ac:dyDescent="0.8">
      <c r="A177" s="6">
        <v>44774</v>
      </c>
      <c r="B177" s="55">
        <v>104.15</v>
      </c>
      <c r="C177" s="49">
        <v>12.05</v>
      </c>
      <c r="D177" s="54">
        <v>12.418994172494175</v>
      </c>
      <c r="E177" s="54">
        <v>22.658159340659342</v>
      </c>
      <c r="F177" s="50">
        <v>11.84</v>
      </c>
      <c r="G177" s="54">
        <v>9.32</v>
      </c>
      <c r="H177" s="51">
        <v>44.7</v>
      </c>
    </row>
    <row r="178" spans="1:8" ht="24" x14ac:dyDescent="0.8">
      <c r="A178" s="6">
        <v>44805</v>
      </c>
      <c r="B178" s="7">
        <v>104.67</v>
      </c>
      <c r="C178" s="49">
        <v>11.83</v>
      </c>
      <c r="D178" s="54">
        <v>12.671112082362084</v>
      </c>
      <c r="E178" s="54">
        <v>23.51</v>
      </c>
      <c r="F178" s="50">
        <v>11.599999999999998</v>
      </c>
      <c r="G178" s="54">
        <v>9.4499999999999993</v>
      </c>
      <c r="H178" s="53">
        <v>45.11</v>
      </c>
    </row>
    <row r="179" spans="1:8" ht="24" x14ac:dyDescent="0.8">
      <c r="A179" s="6">
        <v>44835</v>
      </c>
      <c r="B179" s="7">
        <v>103.93</v>
      </c>
      <c r="C179" s="56">
        <v>12.28</v>
      </c>
      <c r="D179" s="56">
        <v>12.967032903439154</v>
      </c>
      <c r="E179" s="49">
        <v>20.96</v>
      </c>
      <c r="F179" s="56">
        <v>11.6</v>
      </c>
      <c r="G179" s="56">
        <v>9.14</v>
      </c>
      <c r="H179" s="53">
        <v>44.72</v>
      </c>
    </row>
    <row r="180" spans="1:8" ht="24" x14ac:dyDescent="0.8">
      <c r="A180" s="6">
        <v>44866</v>
      </c>
      <c r="B180" s="7">
        <v>104.83</v>
      </c>
      <c r="C180" s="49">
        <v>12.42</v>
      </c>
      <c r="D180" s="49">
        <v>13.15</v>
      </c>
      <c r="E180" s="49">
        <v>23.23</v>
      </c>
      <c r="F180" s="50">
        <v>12.07</v>
      </c>
      <c r="G180" s="49">
        <v>9.0399999999999991</v>
      </c>
      <c r="H180" s="53">
        <v>44.88</v>
      </c>
    </row>
    <row r="181" spans="1:8" ht="24" x14ac:dyDescent="0.8">
      <c r="A181" s="6">
        <v>44896</v>
      </c>
      <c r="B181" s="7">
        <v>102.36</v>
      </c>
      <c r="C181" s="49">
        <v>13.07</v>
      </c>
      <c r="D181" s="49">
        <v>13.38</v>
      </c>
      <c r="E181" s="49">
        <v>23.18</v>
      </c>
      <c r="F181" s="50">
        <v>12.44</v>
      </c>
      <c r="G181" s="49">
        <v>8.7200000000000006</v>
      </c>
      <c r="H181" s="53">
        <v>46.32</v>
      </c>
    </row>
    <row r="182" spans="1:8" ht="24" x14ac:dyDescent="0.8">
      <c r="A182" s="6">
        <v>44927</v>
      </c>
      <c r="B182" s="7">
        <v>100.52</v>
      </c>
      <c r="C182" s="49">
        <v>13.407999999999994</v>
      </c>
      <c r="D182" s="49">
        <v>13.84073650793651</v>
      </c>
      <c r="E182" s="49">
        <v>21.13</v>
      </c>
      <c r="F182" s="50">
        <v>12.444123333333328</v>
      </c>
      <c r="G182" s="49">
        <v>8.8242472727272752</v>
      </c>
      <c r="H182" s="50">
        <v>47.84</v>
      </c>
    </row>
    <row r="183" spans="1:8" ht="24" x14ac:dyDescent="0.8">
      <c r="A183" s="6">
        <v>44958</v>
      </c>
      <c r="B183" s="10">
        <v>93.88</v>
      </c>
      <c r="C183" s="49">
        <v>13.6</v>
      </c>
      <c r="D183" s="49">
        <v>13.9</v>
      </c>
      <c r="E183" s="49">
        <v>22.59</v>
      </c>
      <c r="F183" s="50">
        <v>13.33</v>
      </c>
      <c r="G183" s="49">
        <v>9.0299999999999994</v>
      </c>
      <c r="H183" s="50">
        <v>47.68</v>
      </c>
    </row>
    <row r="184" spans="1:8" ht="24" x14ac:dyDescent="0.8">
      <c r="A184" s="6">
        <v>44986</v>
      </c>
      <c r="B184" s="7">
        <v>87.75</v>
      </c>
      <c r="C184" s="49">
        <v>12.84</v>
      </c>
      <c r="D184" s="49">
        <v>13.28</v>
      </c>
      <c r="E184" s="49">
        <v>21.05</v>
      </c>
      <c r="F184" s="50">
        <v>12.81</v>
      </c>
      <c r="G184" s="49">
        <v>9.02</v>
      </c>
      <c r="H184" s="50">
        <v>47.68</v>
      </c>
    </row>
    <row r="185" spans="1:8" ht="24" x14ac:dyDescent="0.8">
      <c r="A185" s="6">
        <v>45017</v>
      </c>
      <c r="B185" s="7">
        <v>86.72</v>
      </c>
      <c r="C185" s="49">
        <v>12.96</v>
      </c>
      <c r="D185" s="49">
        <v>13.601330687830686</v>
      </c>
      <c r="E185" s="49">
        <v>22.25</v>
      </c>
      <c r="F185" s="50">
        <v>12.57534199134199</v>
      </c>
      <c r="G185" s="49">
        <v>9.2810000000000024</v>
      </c>
      <c r="H185" s="50">
        <v>49</v>
      </c>
    </row>
    <row r="186" spans="1:8" ht="24" x14ac:dyDescent="0.8">
      <c r="A186" s="6">
        <v>45047</v>
      </c>
      <c r="B186" s="7">
        <v>81.25</v>
      </c>
      <c r="C186" s="49">
        <v>12.9</v>
      </c>
      <c r="D186" s="49">
        <v>13.65</v>
      </c>
      <c r="E186" s="49">
        <v>21.25</v>
      </c>
      <c r="F186" s="50">
        <v>12.06</v>
      </c>
      <c r="G186" s="49">
        <v>9.23</v>
      </c>
      <c r="H186" s="50">
        <v>49.92</v>
      </c>
    </row>
    <row r="187" spans="1:8" ht="24" x14ac:dyDescent="0.8">
      <c r="A187" s="6">
        <v>45078</v>
      </c>
      <c r="B187" s="17">
        <v>79.09</v>
      </c>
      <c r="C187" s="49">
        <v>12.73</v>
      </c>
      <c r="D187" s="54">
        <v>13.7</v>
      </c>
      <c r="E187" s="54">
        <v>21.56</v>
      </c>
      <c r="F187" s="50">
        <v>11.14</v>
      </c>
      <c r="G187" s="54">
        <v>9.14</v>
      </c>
      <c r="H187" s="50">
        <v>51.77</v>
      </c>
    </row>
    <row r="188" spans="1:8" ht="24" x14ac:dyDescent="0.8">
      <c r="A188" s="6">
        <v>45108</v>
      </c>
      <c r="B188" s="7">
        <v>72.73</v>
      </c>
      <c r="C188" s="49">
        <v>11.91</v>
      </c>
      <c r="D188" s="54">
        <v>14</v>
      </c>
      <c r="E188" s="54">
        <v>21.13</v>
      </c>
      <c r="F188" s="50">
        <v>11.46</v>
      </c>
      <c r="G188" s="54">
        <v>9.1300000000000008</v>
      </c>
      <c r="H188" s="50">
        <v>53.7</v>
      </c>
    </row>
    <row r="189" spans="1:8" ht="24" x14ac:dyDescent="0.8">
      <c r="A189" s="6">
        <v>45139</v>
      </c>
      <c r="B189" s="18">
        <v>69.489999999999995</v>
      </c>
      <c r="C189" s="49">
        <v>11.75</v>
      </c>
      <c r="D189" s="54">
        <v>14.72</v>
      </c>
      <c r="E189" s="54">
        <v>20.56</v>
      </c>
      <c r="F189" s="50">
        <v>11.39</v>
      </c>
      <c r="G189" s="54">
        <v>9.31</v>
      </c>
      <c r="H189" s="50">
        <v>54.62</v>
      </c>
    </row>
    <row r="190" spans="1:8" ht="24" x14ac:dyDescent="0.8">
      <c r="A190" s="6">
        <v>45170</v>
      </c>
      <c r="B190" s="7">
        <v>68.7</v>
      </c>
      <c r="C190" s="49">
        <v>11.32</v>
      </c>
      <c r="D190" s="54">
        <v>14.97</v>
      </c>
      <c r="E190" s="54">
        <v>21.1</v>
      </c>
      <c r="F190" s="50">
        <v>11.34</v>
      </c>
      <c r="G190" s="54">
        <v>9.52</v>
      </c>
      <c r="H190" s="50">
        <v>54.7</v>
      </c>
    </row>
    <row r="191" spans="1:8" ht="24" x14ac:dyDescent="0.8">
      <c r="A191" s="6">
        <v>45200</v>
      </c>
      <c r="B191" s="7">
        <v>64.25</v>
      </c>
      <c r="C191" s="31">
        <v>10.92</v>
      </c>
      <c r="D191" s="31">
        <v>14.86</v>
      </c>
      <c r="E191" s="49">
        <v>21.06</v>
      </c>
      <c r="F191" s="31">
        <v>11.19</v>
      </c>
      <c r="G191" s="31">
        <v>9.56</v>
      </c>
      <c r="H191" s="57">
        <v>54.28</v>
      </c>
    </row>
    <row r="192" spans="1:8" ht="24" x14ac:dyDescent="0.8">
      <c r="A192" s="6">
        <v>45231</v>
      </c>
      <c r="B192" s="7">
        <v>64.680000000000007</v>
      </c>
      <c r="C192" s="49">
        <v>10.15</v>
      </c>
      <c r="D192" s="49">
        <v>14.62</v>
      </c>
      <c r="E192" s="49">
        <v>19.7</v>
      </c>
      <c r="F192" s="50">
        <v>10.48</v>
      </c>
      <c r="G192" s="49">
        <v>9.4499999999999993</v>
      </c>
      <c r="H192" s="50">
        <v>52.39</v>
      </c>
    </row>
    <row r="193" spans="1:8" ht="24" x14ac:dyDescent="0.8">
      <c r="A193" s="6">
        <v>45261</v>
      </c>
      <c r="B193" s="7">
        <v>66.27</v>
      </c>
      <c r="C193" s="49">
        <v>10.38</v>
      </c>
      <c r="D193" s="49">
        <v>15.04</v>
      </c>
      <c r="E193" s="49">
        <v>20.350000000000001</v>
      </c>
      <c r="F193" s="50">
        <v>9.75</v>
      </c>
      <c r="G193" s="49">
        <v>9.36</v>
      </c>
      <c r="H193" s="50">
        <v>48.12</v>
      </c>
    </row>
    <row r="194" spans="1:8" ht="24" x14ac:dyDescent="0.8">
      <c r="A194" s="6">
        <v>45292</v>
      </c>
      <c r="B194" s="48">
        <v>67.569999999999993</v>
      </c>
      <c r="C194" s="49">
        <v>10.425357142857145</v>
      </c>
      <c r="D194" s="49">
        <v>15.129666666666662</v>
      </c>
      <c r="E194" s="49">
        <v>20.548999999999992</v>
      </c>
      <c r="F194" s="50">
        <v>9.4125357142857169</v>
      </c>
      <c r="G194" s="49">
        <v>9.0810000000000031</v>
      </c>
      <c r="H194" s="50">
        <v>47.06</v>
      </c>
    </row>
    <row r="195" spans="1:8" ht="24" x14ac:dyDescent="0.8">
      <c r="A195" s="6">
        <v>45323</v>
      </c>
      <c r="B195" s="52">
        <v>67.22</v>
      </c>
      <c r="C195" s="49">
        <v>10.45</v>
      </c>
      <c r="D195" s="49">
        <v>15.51</v>
      </c>
      <c r="E195" s="49">
        <v>20.94</v>
      </c>
      <c r="F195" s="50">
        <v>10.039999999999999</v>
      </c>
      <c r="G195" s="49">
        <v>9.0500000000000007</v>
      </c>
      <c r="H195" s="50">
        <v>46.7</v>
      </c>
    </row>
    <row r="196" spans="1:8" ht="24" x14ac:dyDescent="0.8">
      <c r="A196" s="6">
        <v>45352</v>
      </c>
      <c r="B196" s="48">
        <v>64.06</v>
      </c>
      <c r="C196" s="49">
        <v>10.39</v>
      </c>
      <c r="D196" s="49">
        <v>15.51</v>
      </c>
      <c r="E196" s="49">
        <v>19.57</v>
      </c>
      <c r="F196" s="50">
        <v>9.98</v>
      </c>
      <c r="G196" s="49">
        <v>8.91</v>
      </c>
      <c r="H196" s="50">
        <v>46.74</v>
      </c>
    </row>
    <row r="197" spans="1:8" ht="24" x14ac:dyDescent="0.8">
      <c r="A197" s="6">
        <v>45383</v>
      </c>
      <c r="B197" s="7">
        <v>65.58</v>
      </c>
      <c r="C197" s="49">
        <v>10.27</v>
      </c>
      <c r="D197" s="49">
        <v>15.18</v>
      </c>
      <c r="E197" s="49">
        <v>18.62</v>
      </c>
      <c r="F197" s="50">
        <v>10.029999999999999</v>
      </c>
      <c r="G197" s="49">
        <v>8.74</v>
      </c>
      <c r="H197" s="50">
        <v>47.7</v>
      </c>
    </row>
    <row r="198" spans="1:8" ht="24" x14ac:dyDescent="0.8">
      <c r="A198" s="6">
        <v>45413</v>
      </c>
      <c r="B198" s="7">
        <v>70.67</v>
      </c>
      <c r="C198" s="49">
        <v>10.78</v>
      </c>
      <c r="D198" s="49">
        <v>15.21</v>
      </c>
      <c r="E198" s="49">
        <v>18.399999999999999</v>
      </c>
      <c r="F198" s="50">
        <v>10.25</v>
      </c>
      <c r="G198" s="49">
        <v>8.2899999999999991</v>
      </c>
      <c r="H198" s="50">
        <v>45.39</v>
      </c>
    </row>
    <row r="199" spans="1:8" ht="24" x14ac:dyDescent="0.8">
      <c r="A199" s="6">
        <v>45444</v>
      </c>
      <c r="B199" s="17">
        <v>69.08</v>
      </c>
      <c r="C199" s="49">
        <v>12.23</v>
      </c>
      <c r="D199" s="54">
        <v>14.99</v>
      </c>
      <c r="E199" s="54">
        <v>17.8</v>
      </c>
      <c r="F199" s="50">
        <v>11.12</v>
      </c>
      <c r="G199" s="54">
        <v>8.52</v>
      </c>
      <c r="H199" s="50">
        <v>43.47</v>
      </c>
    </row>
    <row r="200" spans="1:8" ht="24" x14ac:dyDescent="0.8">
      <c r="A200" s="6">
        <v>45474</v>
      </c>
      <c r="B200" s="7">
        <v>69.16</v>
      </c>
      <c r="C200" s="49">
        <v>12.55</v>
      </c>
      <c r="D200" s="54">
        <v>14.71</v>
      </c>
      <c r="E200" s="54">
        <v>17.850000000000001</v>
      </c>
      <c r="F200" s="50">
        <v>11.12</v>
      </c>
      <c r="G200" s="54">
        <v>8.64</v>
      </c>
      <c r="H200" s="50">
        <v>41.9</v>
      </c>
    </row>
    <row r="201" spans="1:8" ht="24" x14ac:dyDescent="0.8">
      <c r="A201" s="6">
        <v>45505</v>
      </c>
      <c r="B201" s="55">
        <v>70.150000000000006</v>
      </c>
      <c r="C201" s="49">
        <v>12.22</v>
      </c>
      <c r="D201" s="54">
        <v>14.36</v>
      </c>
      <c r="E201" s="54">
        <v>17.38</v>
      </c>
      <c r="F201" s="50">
        <v>10.210000000000001</v>
      </c>
      <c r="G201" s="54">
        <v>8.64</v>
      </c>
      <c r="H201" s="50">
        <v>41.31</v>
      </c>
    </row>
    <row r="202" spans="1:8" ht="24" x14ac:dyDescent="0.8">
      <c r="A202" s="6">
        <v>45536</v>
      </c>
      <c r="B202" s="7">
        <v>71.239999999999995</v>
      </c>
      <c r="C202" s="49">
        <v>11.13</v>
      </c>
      <c r="D202" s="54">
        <v>14.21</v>
      </c>
      <c r="E202" s="54">
        <v>16.45</v>
      </c>
      <c r="F202" s="50">
        <v>10</v>
      </c>
      <c r="G202" s="54">
        <v>8.3800000000000008</v>
      </c>
      <c r="H202" s="50">
        <v>39.229999999999997</v>
      </c>
    </row>
    <row r="203" spans="1:8" ht="24" x14ac:dyDescent="0.8">
      <c r="A203" s="6">
        <v>45566</v>
      </c>
      <c r="B203" s="7">
        <v>70.55</v>
      </c>
      <c r="C203" s="31">
        <v>10.01</v>
      </c>
      <c r="D203" s="31">
        <v>13.45</v>
      </c>
      <c r="E203" s="49">
        <v>15.21</v>
      </c>
      <c r="F203" s="31">
        <v>9.41</v>
      </c>
      <c r="G203" s="31">
        <v>7.92</v>
      </c>
      <c r="H203" s="57">
        <v>36.47</v>
      </c>
    </row>
    <row r="204" spans="1:8" ht="24" x14ac:dyDescent="0.8">
      <c r="A204" s="6">
        <v>45597</v>
      </c>
      <c r="B204" s="7">
        <v>70.569999999999993</v>
      </c>
      <c r="C204" s="49">
        <v>9.99</v>
      </c>
      <c r="D204" s="49">
        <v>12.85</v>
      </c>
      <c r="E204" s="49">
        <v>15.72</v>
      </c>
      <c r="F204" s="50">
        <v>8.98</v>
      </c>
      <c r="G204" s="49">
        <v>7.59</v>
      </c>
      <c r="H204" s="50">
        <v>35.700000000000003</v>
      </c>
    </row>
    <row r="205" spans="1:8" ht="24" x14ac:dyDescent="0.8">
      <c r="A205" s="6">
        <v>45627</v>
      </c>
      <c r="B205" s="7">
        <v>71.09</v>
      </c>
      <c r="C205" s="49">
        <v>10.66</v>
      </c>
      <c r="D205" s="49">
        <v>12.58</v>
      </c>
      <c r="E205" s="49">
        <v>15.52</v>
      </c>
      <c r="F205" s="50">
        <v>9.56</v>
      </c>
      <c r="G205" s="49">
        <v>7.18</v>
      </c>
      <c r="H205" s="50">
        <v>35.700000000000003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A0897-3E30-4464-AAEF-DB2CEF596C6E}">
  <dimension ref="A1:G11"/>
  <sheetViews>
    <sheetView workbookViewId="0">
      <selection activeCell="I9" sqref="I9"/>
    </sheetView>
  </sheetViews>
  <sheetFormatPr defaultRowHeight="14.5" x14ac:dyDescent="0.35"/>
  <sheetData>
    <row r="1" spans="1:7" ht="24" x14ac:dyDescent="0.8">
      <c r="B1" s="12" t="s">
        <v>8</v>
      </c>
      <c r="C1" s="13"/>
      <c r="D1" s="13"/>
      <c r="E1" s="13"/>
      <c r="F1" s="14"/>
      <c r="G1" s="14"/>
    </row>
    <row r="2" spans="1:7" ht="24" x14ac:dyDescent="0.8">
      <c r="B2" s="11" t="s">
        <v>9</v>
      </c>
      <c r="C2" s="13"/>
      <c r="D2" s="13"/>
      <c r="E2" s="13"/>
      <c r="F2" s="14"/>
      <c r="G2" s="14"/>
    </row>
    <row r="3" spans="1:7" ht="24" x14ac:dyDescent="0.35">
      <c r="B3" s="16" t="s">
        <v>10</v>
      </c>
      <c r="C3" s="13"/>
      <c r="D3" s="13"/>
      <c r="E3" s="13"/>
      <c r="F3" s="14"/>
      <c r="G3" s="14"/>
    </row>
    <row r="4" spans="1:7" ht="24" x14ac:dyDescent="0.35">
      <c r="A4" s="2" t="s">
        <v>1</v>
      </c>
      <c r="B4" s="13" t="s">
        <v>11</v>
      </c>
      <c r="C4" s="13"/>
      <c r="D4" s="13"/>
      <c r="E4" s="13"/>
      <c r="F4" s="14"/>
      <c r="G4" s="14"/>
    </row>
    <row r="5" spans="1:7" ht="24" x14ac:dyDescent="0.35">
      <c r="A5" s="3" t="s">
        <v>2</v>
      </c>
      <c r="B5" s="13" t="s">
        <v>12</v>
      </c>
      <c r="C5" s="13"/>
      <c r="D5" s="13"/>
      <c r="E5" s="13"/>
      <c r="F5" s="14"/>
      <c r="G5" s="14"/>
    </row>
    <row r="6" spans="1:7" ht="24" x14ac:dyDescent="0.35">
      <c r="A6" s="3" t="s">
        <v>3</v>
      </c>
      <c r="B6" s="13" t="s">
        <v>13</v>
      </c>
      <c r="C6" s="13"/>
      <c r="D6" s="13"/>
      <c r="E6" s="13"/>
      <c r="F6" s="14"/>
      <c r="G6" s="14"/>
    </row>
    <row r="7" spans="1:7" ht="24" x14ac:dyDescent="0.35">
      <c r="A7" s="4" t="s">
        <v>4</v>
      </c>
      <c r="B7" s="13" t="s">
        <v>14</v>
      </c>
      <c r="C7" s="13"/>
      <c r="D7" s="13"/>
      <c r="E7" s="13"/>
      <c r="F7" s="14"/>
      <c r="G7" s="14"/>
    </row>
    <row r="8" spans="1:7" ht="24" x14ac:dyDescent="0.35">
      <c r="A8" s="3" t="s">
        <v>5</v>
      </c>
      <c r="B8" s="13" t="s">
        <v>15</v>
      </c>
      <c r="C8" s="13"/>
      <c r="D8" s="13"/>
      <c r="E8" s="13"/>
      <c r="F8" s="14"/>
      <c r="G8" s="14"/>
    </row>
    <row r="9" spans="1:7" ht="24" x14ac:dyDescent="0.35">
      <c r="A9" s="5" t="s">
        <v>6</v>
      </c>
      <c r="B9" s="13" t="s">
        <v>16</v>
      </c>
      <c r="C9" s="13"/>
      <c r="D9" s="13"/>
      <c r="E9" s="13"/>
      <c r="F9" s="14"/>
      <c r="G9" s="14"/>
    </row>
    <row r="10" spans="1:7" ht="24" x14ac:dyDescent="0.8">
      <c r="A10" s="5" t="s">
        <v>7</v>
      </c>
      <c r="B10" s="13" t="s">
        <v>17</v>
      </c>
      <c r="C10" s="11"/>
      <c r="D10" s="11"/>
      <c r="E10" s="11"/>
      <c r="F10" s="11"/>
      <c r="G10" s="11"/>
    </row>
    <row r="11" spans="1:7" ht="24" x14ac:dyDescent="0.8">
      <c r="B11" s="11"/>
      <c r="C11" s="11"/>
      <c r="D11" s="11"/>
      <c r="E11" s="11"/>
      <c r="F11" s="11"/>
      <c r="G11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Suwanna Sayruamyat</dc:creator>
  <cp:lastModifiedBy>Suwanna Sayruamyat</cp:lastModifiedBy>
  <dcterms:created xsi:type="dcterms:W3CDTF">2025-08-02T09:45:21Z</dcterms:created>
  <dcterms:modified xsi:type="dcterms:W3CDTF">2025-08-07T00:48:33Z</dcterms:modified>
</cp:coreProperties>
</file>